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1820"/>
  </bookViews>
  <sheets>
    <sheet name="Sheet1" sheetId="1" r:id="rId1"/>
    <sheet name="Sheet2" sheetId="2" r:id="rId2"/>
  </sheets>
  <definedNames>
    <definedName name="_xlnm._FilterDatabase" localSheetId="0" hidden="1">Sheet1!$A$3:$N$80</definedName>
    <definedName name="_xlnm.Print_Titles" localSheetId="0">Sheet1!$3:$3</definedName>
  </definedNames>
  <calcPr calcId="144525"/>
  <customWorkbookViews>
    <customWorkbookView name="Windows 用户 - 个人视图" guid="{FADBFAC6-1E1D-4332-9153-DE712E947961}" personalView="true" maximized="true" xWindow="1" yWindow="1" windowWidth="1276" windowHeight="553" activeSheetId="1"/>
    <customWorkbookView name="梁敬文 - 个人视图" guid="{DFBC8AB4-74C0-4C4A-951D-828CA3E05200}" personalView="true" xWindow="1945" yWindow="17" windowWidth="1692" windowHeight="969" activeSheetId="1" showComments="commIndAndComment"/>
  </customWorkbookViews>
</workbook>
</file>

<file path=xl/sharedStrings.xml><?xml version="1.0" encoding="utf-8"?>
<sst xmlns="http://schemas.openxmlformats.org/spreadsheetml/2006/main" count="776" uniqueCount="383">
  <si>
    <r>
      <rPr>
        <sz val="16"/>
        <rFont val="方正黑体简体"/>
        <charset val="134"/>
      </rPr>
      <t>附件</t>
    </r>
    <r>
      <rPr>
        <sz val="16"/>
        <rFont val="Times New Roman"/>
        <charset val="134"/>
      </rPr>
      <t>1</t>
    </r>
  </si>
  <si>
    <r>
      <t>2025</t>
    </r>
    <r>
      <rPr>
        <sz val="22"/>
        <rFont val="方正小标宋简体"/>
        <charset val="134"/>
      </rPr>
      <t>年机动车辆制动液等</t>
    </r>
    <r>
      <rPr>
        <sz val="22"/>
        <rFont val="Times New Roman"/>
        <charset val="134"/>
      </rPr>
      <t>9</t>
    </r>
    <r>
      <rPr>
        <sz val="22"/>
        <rFont val="方正小标宋简体"/>
        <charset val="134"/>
      </rPr>
      <t>种产品质量国家监督抽查</t>
    </r>
    <r>
      <rPr>
        <sz val="22"/>
        <rFont val="Times New Roman"/>
        <charset val="134"/>
      </rPr>
      <t xml:space="preserve">
</t>
    </r>
    <r>
      <rPr>
        <sz val="22"/>
        <rFont val="方正小标宋简体"/>
        <charset val="134"/>
      </rPr>
      <t>不合格产品及生产销售单位名单</t>
    </r>
  </si>
  <si>
    <t>序号</t>
  </si>
  <si>
    <t>产品种类</t>
  </si>
  <si>
    <t>受检单位</t>
  </si>
  <si>
    <t>标称生产单位</t>
  </si>
  <si>
    <t>标称生产
单位所在地</t>
  </si>
  <si>
    <t>产品名称</t>
  </si>
  <si>
    <t>规格型号</t>
  </si>
  <si>
    <t>生产日期/批号</t>
  </si>
  <si>
    <t>主要不合格项目</t>
  </si>
  <si>
    <t>承检机构</t>
  </si>
  <si>
    <t>电商平台</t>
  </si>
  <si>
    <t>备注</t>
  </si>
  <si>
    <t>人民币鉴别仪</t>
  </si>
  <si>
    <t>平阳县伟新电子商务商行</t>
  </si>
  <si>
    <t>平阳县亿瑞电子产品有限公司</t>
  </si>
  <si>
    <t>浙江省</t>
  </si>
  <si>
    <t>JBYJ-668</t>
  </si>
  <si>
    <t>2025年7月15日</t>
  </si>
  <si>
    <t>/</t>
  </si>
  <si>
    <t>淘宝</t>
  </si>
  <si>
    <t>生产许可证被注销</t>
  </si>
  <si>
    <t>机动车辆制动液</t>
  </si>
  <si>
    <t>廊坊瀛悦环保科技有限公司</t>
  </si>
  <si>
    <t>河北省</t>
  </si>
  <si>
    <t>全合成制动液</t>
  </si>
  <si>
    <t>HZY4</t>
  </si>
  <si>
    <t>2025/04/18</t>
  </si>
  <si>
    <r>
      <rPr>
        <sz val="9"/>
        <rFont val="宋体"/>
        <charset val="134"/>
      </rPr>
      <t>运动黏度（-40℃）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,平衡回流沸点（ERBP）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,pH值</t>
    </r>
    <r>
      <rPr>
        <vertAlign val="superscript"/>
        <sz val="9"/>
        <rFont val="宋体"/>
        <charset val="134"/>
      </rPr>
      <t>*</t>
    </r>
  </si>
  <si>
    <t>成都产品质量检验研究院有限责任公司</t>
  </si>
  <si>
    <t>拼多多</t>
  </si>
  <si>
    <t>邢台捷鹏电动自行车配件有限公司</t>
  </si>
  <si>
    <t>合成制动液</t>
  </si>
  <si>
    <t>HZY3（DOT3）</t>
  </si>
  <si>
    <t>2024/12/01</t>
  </si>
  <si>
    <r>
      <rPr>
        <sz val="9"/>
        <rFont val="宋体"/>
        <charset val="134"/>
      </rPr>
      <t>运动黏度（-40℃）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,平衡回流沸点（ERBP）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,pH值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,蒸发性能</t>
    </r>
    <r>
      <rPr>
        <vertAlign val="superscript"/>
        <sz val="9"/>
        <rFont val="宋体"/>
        <charset val="134"/>
      </rPr>
      <t>*</t>
    </r>
  </si>
  <si>
    <t>山东省产品质量检验研究院</t>
  </si>
  <si>
    <t>天猫</t>
  </si>
  <si>
    <t>曹县锐杨贸易商行</t>
  </si>
  <si>
    <t>辽阳兴鑫特种油品厂</t>
  </si>
  <si>
    <t>辽宁省</t>
  </si>
  <si>
    <t>901-3合成型汽车制动液</t>
  </si>
  <si>
    <t>800mL/瓶 HZY3（DOT3）</t>
  </si>
  <si>
    <t>2025.04.16</t>
  </si>
  <si>
    <r>
      <rPr>
        <sz val="9"/>
        <rFont val="宋体"/>
        <charset val="134"/>
      </rPr>
      <t>运动黏度（-40℃）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,运动黏度（100℃）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,平衡回流沸点（ERBP）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,湿平衡回流沸点（WERBP）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,蒸发性能</t>
    </r>
    <r>
      <rPr>
        <vertAlign val="superscript"/>
        <sz val="9"/>
        <rFont val="宋体"/>
        <charset val="134"/>
      </rPr>
      <t>*</t>
    </r>
  </si>
  <si>
    <t>台前县佳友汽配有限公司</t>
  </si>
  <si>
    <t>上海维斯盾实业有限公司</t>
  </si>
  <si>
    <t>上海市</t>
  </si>
  <si>
    <t>机动车制动液</t>
  </si>
  <si>
    <t>2025/06/18</t>
  </si>
  <si>
    <r>
      <rPr>
        <sz val="9"/>
        <rFont val="宋体"/>
        <charset val="134"/>
      </rPr>
      <t>平衡回流沸点（ERBP）</t>
    </r>
    <r>
      <rPr>
        <vertAlign val="superscript"/>
        <sz val="9"/>
        <rFont val="宋体"/>
        <charset val="134"/>
      </rPr>
      <t>*</t>
    </r>
  </si>
  <si>
    <t>沈阳新越润滑油有限公司</t>
  </si>
  <si>
    <t>上海快道润滑油发展有限公司</t>
  </si>
  <si>
    <t>DOT4（HZY4）</t>
  </si>
  <si>
    <t>20250805/010431</t>
  </si>
  <si>
    <t>北京京东叁佰陆拾度电子商务有限公司</t>
  </si>
  <si>
    <t>福建省泉州华源石化有限公司</t>
  </si>
  <si>
    <t>福建省</t>
  </si>
  <si>
    <t>HZY3</t>
  </si>
  <si>
    <t>2025/05/13</t>
  </si>
  <si>
    <r>
      <rPr>
        <sz val="9"/>
        <rFont val="宋体"/>
        <charset val="134"/>
      </rPr>
      <t>运动黏度（-40℃）</t>
    </r>
    <r>
      <rPr>
        <vertAlign val="superscript"/>
        <sz val="9"/>
        <rFont val="宋体"/>
        <charset val="134"/>
      </rPr>
      <t>*</t>
    </r>
  </si>
  <si>
    <t>京东</t>
  </si>
  <si>
    <t>西安市莲湖区龙超汽配商行</t>
  </si>
  <si>
    <t>惠州市新龙冠汽车用品有限公司</t>
  </si>
  <si>
    <t>广东省</t>
  </si>
  <si>
    <t>高级合成制动液（机动车辆制动液）</t>
  </si>
  <si>
    <t>HZY3(DOT3)</t>
  </si>
  <si>
    <t>2024/03/08</t>
  </si>
  <si>
    <r>
      <rPr>
        <sz val="9"/>
        <rFont val="宋体"/>
        <charset val="134"/>
      </rPr>
      <t>平衡回流沸点（ERBP）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,蒸发性能</t>
    </r>
    <r>
      <rPr>
        <vertAlign val="superscript"/>
        <sz val="9"/>
        <rFont val="宋体"/>
        <charset val="134"/>
      </rPr>
      <t>*</t>
    </r>
  </si>
  <si>
    <t>徐州屹嘉临物资贸易有限公司</t>
  </si>
  <si>
    <t>广州市福喜润滑科技有限公司</t>
  </si>
  <si>
    <t>高级合成刹车油（机动车辆制动液）</t>
  </si>
  <si>
    <t>DOT4(HZY4)</t>
  </si>
  <si>
    <t>2025年05月27日</t>
  </si>
  <si>
    <t>广州市文德行汽车养护有限公司</t>
  </si>
  <si>
    <t>增城市峰源实业有限公司</t>
  </si>
  <si>
    <t>高级刹车油</t>
  </si>
  <si>
    <t>仙游青煌纷贸易有限公司</t>
  </si>
  <si>
    <t>制动液</t>
  </si>
  <si>
    <t>HZY4（DOT4）</t>
  </si>
  <si>
    <t>2025.02.06</t>
  </si>
  <si>
    <t>假冒</t>
  </si>
  <si>
    <t>织物蒸汽机</t>
  </si>
  <si>
    <t>慈溪市天唯电器科技有限公司</t>
  </si>
  <si>
    <t>慈溪市迅泰电器有限公司</t>
  </si>
  <si>
    <t>多功能蒸汽挂烫机</t>
  </si>
  <si>
    <t>F20A 220V～ 50Hz 1800W-2000W</t>
  </si>
  <si>
    <r>
      <rPr>
        <sz val="9"/>
        <rFont val="宋体"/>
        <charset val="134"/>
      </rPr>
      <t>稳定性和机械危险</t>
    </r>
    <r>
      <rPr>
        <vertAlign val="superscript"/>
        <sz val="9"/>
        <rFont val="宋体"/>
        <charset val="134"/>
      </rPr>
      <t>*</t>
    </r>
  </si>
  <si>
    <t>浙江方圆检测集团股份有限公司（国家电器安全质量检验检测中心（浙江））</t>
  </si>
  <si>
    <t>慈溪市铭脉贸易有限公司</t>
  </si>
  <si>
    <t>宁波先威电器有限公司</t>
  </si>
  <si>
    <t>蒸汽挂烫机</t>
  </si>
  <si>
    <t>HP-620 50/60Hz 220V～ 2000W</t>
  </si>
  <si>
    <t>2025-07-14/2025-07-20</t>
  </si>
  <si>
    <r>
      <rPr>
        <sz val="9"/>
        <rFont val="宋体"/>
        <charset val="134"/>
      </rPr>
      <t>稳定性和机械危险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,接地措施</t>
    </r>
    <r>
      <rPr>
        <vertAlign val="superscript"/>
        <sz val="9"/>
        <rFont val="宋体"/>
        <charset val="134"/>
      </rPr>
      <t>*</t>
    </r>
  </si>
  <si>
    <t>深圳市计量质量检测研究院</t>
  </si>
  <si>
    <t>抖音</t>
  </si>
  <si>
    <t>厦门立挺电器有限公司</t>
  </si>
  <si>
    <t>台州市路桥合群整烫电器厂</t>
  </si>
  <si>
    <t>SR-588 220V 50Hz 2180W</t>
  </si>
  <si>
    <t>2025-06-21/2025-06-22</t>
  </si>
  <si>
    <r>
      <rPr>
        <sz val="9"/>
        <rFont val="宋体"/>
        <charset val="134"/>
      </rPr>
      <t>输入功率和电流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,非正常工作（不包括第19.11.4条试验）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,结构（不包括第22.46条试验）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,电源连接和外部软线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,接地措施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,螺钉和连接</t>
    </r>
    <r>
      <rPr>
        <vertAlign val="superscript"/>
        <sz val="9"/>
        <rFont val="宋体"/>
        <charset val="134"/>
      </rPr>
      <t>*</t>
    </r>
  </si>
  <si>
    <t>义乌市社傲电子商务商行</t>
  </si>
  <si>
    <t>温州好莱日用品有限公司</t>
  </si>
  <si>
    <t>挂烫机</t>
  </si>
  <si>
    <t>AL-8005 额定功率:1000W 电源:220V～50Hz 额定容量:280ml</t>
  </si>
  <si>
    <r>
      <rPr>
        <sz val="9"/>
        <rFont val="宋体"/>
        <charset val="134"/>
      </rPr>
      <t>非正常工作（不包括第19.11.4条试验）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,接地措施</t>
    </r>
    <r>
      <rPr>
        <vertAlign val="superscript"/>
        <sz val="9"/>
        <rFont val="宋体"/>
        <charset val="134"/>
      </rPr>
      <t>*</t>
    </r>
  </si>
  <si>
    <t>余姚市千网电子商务商行</t>
  </si>
  <si>
    <t>HDG-615 额定功率:2000W 额定电压:220V～ 额定频率:50Hz</t>
  </si>
  <si>
    <r>
      <rPr>
        <sz val="9"/>
        <rFont val="宋体"/>
        <charset val="134"/>
      </rPr>
      <t>输入功率和电流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,稳定性和机械危险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,结构（不包括第22.46条试验）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,电源连接和外部软线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,接地措施</t>
    </r>
    <r>
      <rPr>
        <vertAlign val="superscript"/>
        <sz val="9"/>
        <rFont val="宋体"/>
        <charset val="134"/>
      </rPr>
      <t>*</t>
    </r>
  </si>
  <si>
    <t>城关区鑫臣凯百货店</t>
  </si>
  <si>
    <t>佛山市佛惠电器有限公司</t>
  </si>
  <si>
    <t>蒸气挂烫机</t>
  </si>
  <si>
    <t>F9 2300W 220V/50Hz</t>
  </si>
  <si>
    <t>2025-05</t>
  </si>
  <si>
    <r>
      <rPr>
        <sz val="9"/>
        <rFont val="宋体"/>
        <charset val="134"/>
      </rPr>
      <t>结构（不包括第22.46条试验）</t>
    </r>
    <r>
      <rPr>
        <vertAlign val="superscript"/>
        <sz val="9"/>
        <rFont val="宋体"/>
        <charset val="134"/>
      </rPr>
      <t>*</t>
    </r>
    <r>
      <rPr>
        <sz val="9"/>
        <rFont val="宋体"/>
        <charset val="134"/>
      </rPr>
      <t>,接地措施</t>
    </r>
    <r>
      <rPr>
        <vertAlign val="superscript"/>
        <sz val="9"/>
        <rFont val="宋体"/>
        <charset val="134"/>
      </rPr>
      <t>*</t>
    </r>
  </si>
  <si>
    <t>佛山市艾贝丽电器科技有限公司</t>
  </si>
  <si>
    <t>SC-288 220V～50Hz 2000W</t>
  </si>
  <si>
    <t>2025年06月3日</t>
  </si>
  <si>
    <t>苏宁易购</t>
  </si>
  <si>
    <t>车用尿素水溶液</t>
  </si>
  <si>
    <t>苏州贝林达石油化工有限公司淮阴区五里东寅加油站</t>
  </si>
  <si>
    <t>淮安市艾女士商贸有限公司</t>
  </si>
  <si>
    <t>江苏省</t>
  </si>
  <si>
    <t>10kg/桶</t>
  </si>
  <si>
    <t>2025/07/11</t>
  </si>
  <si>
    <t>尿素含量,密度（20℃）</t>
  </si>
  <si>
    <t>南京市六合区新马加油站</t>
  </si>
  <si>
    <t>南京绿能环保科技有限公司</t>
  </si>
  <si>
    <t>车用尿素液</t>
  </si>
  <si>
    <t>2025/09/05</t>
  </si>
  <si>
    <t>杂质含量（钙、钠）</t>
  </si>
  <si>
    <t>常州市通顺加油站</t>
  </si>
  <si>
    <t>宜兴市布鲁斯克汽车用品有限公司</t>
  </si>
  <si>
    <t>柴油车尾气处理液</t>
  </si>
  <si>
    <t>2025年8月8日/2025年8月8日</t>
  </si>
  <si>
    <t>初检机构:成都产品质量检验研究院有限责任公司
复检机构:山东省产品质量检验研究院</t>
  </si>
  <si>
    <t>复检仍不合格</t>
  </si>
  <si>
    <t>江阴市申港街道易购便利店（个体工商户）</t>
  </si>
  <si>
    <t>江阴世通环保科技有限公司</t>
  </si>
  <si>
    <t>柴油车尾气处理液车用尿素液</t>
  </si>
  <si>
    <t>2025-09-13</t>
  </si>
  <si>
    <t>尿素含量,密度（20℃）,折光率</t>
  </si>
  <si>
    <t>商水中海能源有限公司郝岗乡一站</t>
  </si>
  <si>
    <t>河南海岚素环保科技有限公司</t>
  </si>
  <si>
    <t>河南省</t>
  </si>
  <si>
    <t>车用尿素溶液</t>
  </si>
  <si>
    <t>2025/07/03</t>
  </si>
  <si>
    <t>南京市产品质量监督检验院（南京市质量发展与先进技术应用研究院）</t>
  </si>
  <si>
    <t>新郑市幸泰石油有限公司</t>
  </si>
  <si>
    <t>巩义市帝爵汽车用品有限公司</t>
  </si>
  <si>
    <t>2025/08/20</t>
  </si>
  <si>
    <t>利川市凉雾加油站</t>
  </si>
  <si>
    <t>利川市卉怡汽车用品加工厂</t>
  </si>
  <si>
    <t>湖北省</t>
  </si>
  <si>
    <t>柴油车用尿素溶液（车用尿素水溶液）</t>
  </si>
  <si>
    <t>2025年08月28日</t>
  </si>
  <si>
    <t>杂质含量（钙）</t>
  </si>
  <si>
    <t>甘肃陇铁科技实业有限公司</t>
  </si>
  <si>
    <t>湖南品邦环保科技有限公司</t>
  </si>
  <si>
    <t>湖南省</t>
  </si>
  <si>
    <t>柴油车用尿素溶液</t>
  </si>
  <si>
    <t>25/09/04</t>
  </si>
  <si>
    <t>初检机构:山东省产品质量检验研究院
复检机构:南京市产品质量监督检验院（南京市质量发展与先进技术应用研究院）</t>
  </si>
  <si>
    <t>宝鸡市恒大石化有限责任公司川陕路加油站</t>
  </si>
  <si>
    <t>陕西图仕德环保科技有限公司</t>
  </si>
  <si>
    <t>陕西省</t>
  </si>
  <si>
    <t>柴油车尾气处理液（车用尿素水溶液）</t>
  </si>
  <si>
    <t>2025/08/01</t>
  </si>
  <si>
    <t>宝鸡高新开发区新联行加油站</t>
  </si>
  <si>
    <t>陕西立天奥蓝清洁科技有限公司</t>
  </si>
  <si>
    <t>车用高纯尿素水溶液（车用尿素水溶液）</t>
  </si>
  <si>
    <t>2025/08/10</t>
  </si>
  <si>
    <t>尿素含量,密度（20℃）,折光率,杂质含量(钠）</t>
  </si>
  <si>
    <t>重庆鼎胜新能源有限公司</t>
  </si>
  <si>
    <t>国六车用尿素溶液（车用尿素水溶液）</t>
  </si>
  <si>
    <t>2025/08/17</t>
  </si>
  <si>
    <t>尿素含量,密度（20℃）,折光率,杂质含量（钠）</t>
  </si>
  <si>
    <t>发动机润滑油</t>
  </si>
  <si>
    <t>莆田市荔城区达关尤百货商行（个人独资）</t>
  </si>
  <si>
    <t>天津蒙多润滑油科技有限公司</t>
  </si>
  <si>
    <t>天津市</t>
  </si>
  <si>
    <t>汽车机油（汽油机油）</t>
  </si>
  <si>
    <t>SJ 15W-40</t>
  </si>
  <si>
    <t>2025.02.26</t>
  </si>
  <si>
    <t>低温泵送黏度</t>
  </si>
  <si>
    <t>郑州市二七区佑车百货商行</t>
  </si>
  <si>
    <t>淄博星河润滑油有限公司</t>
  </si>
  <si>
    <t>山东省</t>
  </si>
  <si>
    <r>
      <rPr>
        <sz val="9"/>
        <rFont val="宋体"/>
        <charset val="134"/>
      </rPr>
      <t>倍畅®</t>
    </r>
    <r>
      <rPr>
        <sz val="9"/>
        <rFont val="SimSun"/>
        <charset val="134"/>
      </rPr>
      <t>️</t>
    </r>
    <r>
      <rPr>
        <sz val="9"/>
        <rFont val="宋体"/>
        <charset val="134"/>
      </rPr>
      <t>黑霸王（柴油机油）</t>
    </r>
  </si>
  <si>
    <t>CF-4 20W/50</t>
  </si>
  <si>
    <t>2025/06/27</t>
  </si>
  <si>
    <t>运动黏度（100℃）</t>
  </si>
  <si>
    <t>郑州铭新润滑油有限公司</t>
  </si>
  <si>
    <t>柴油机油</t>
  </si>
  <si>
    <t>CH-4 15W-40</t>
  </si>
  <si>
    <t>2025/07/30</t>
  </si>
  <si>
    <t>低温动力黏度,运动黏度（100℃）</t>
  </si>
  <si>
    <t>郑州荇诺商贸有限公司</t>
  </si>
  <si>
    <t>郑州攀阔商贸有限公司</t>
  </si>
  <si>
    <t>全合成柴油机油</t>
  </si>
  <si>
    <t>CF-4 15W-40</t>
  </si>
  <si>
    <t>2025/06/15</t>
  </si>
  <si>
    <t>低温动力黏度,低温泵送黏度,泡沫性</t>
  </si>
  <si>
    <t>河南达洛尼润滑油有限公司</t>
  </si>
  <si>
    <t>CI-4 15W-40</t>
  </si>
  <si>
    <t>2025.06.28</t>
  </si>
  <si>
    <t>低温动力黏度</t>
  </si>
  <si>
    <t>封丘县昆仑君安汽车用品有限公司</t>
  </si>
  <si>
    <t>全合成发动机油（汽油机油）</t>
  </si>
  <si>
    <t>SL 5W-30</t>
  </si>
  <si>
    <t>2025/06/08</t>
  </si>
  <si>
    <t>湘潭麦来乱商贸有限公司</t>
  </si>
  <si>
    <t>宗申三轮车适用机油（汽油机油）</t>
  </si>
  <si>
    <t>SL 20W-50</t>
  </si>
  <si>
    <t>2025/08/02</t>
  </si>
  <si>
    <t>运动黏度（100℃）,泡沫性,蒸发损失,闪点（开口）</t>
  </si>
  <si>
    <t>蚕丝被</t>
  </si>
  <si>
    <t>南通希乐攸品纺织品有限公司</t>
  </si>
  <si>
    <t>上海赫兰娜纺织品有限公司</t>
  </si>
  <si>
    <t>桑蚕丝春秋被</t>
  </si>
  <si>
    <t>200×230cm 2750g</t>
  </si>
  <si>
    <t>纤维含量</t>
  </si>
  <si>
    <t>重庆市计量质量检测研究院</t>
  </si>
  <si>
    <t>东海县合伽泽百货商行（个体工商户）</t>
  </si>
  <si>
    <t>海门区百鸟香家用纺织品厂（个体工商户）</t>
  </si>
  <si>
    <t>200×230cm 总被重约:3斤</t>
  </si>
  <si>
    <t>上海市质量监督检验技术研究院有限公司</t>
  </si>
  <si>
    <t>广州唯品会电子商务有限公司</t>
  </si>
  <si>
    <t>南方寝饰（南通）纺织科技有限公司</t>
  </si>
  <si>
    <t>莹悦桑蚕丝冬被</t>
  </si>
  <si>
    <t>规格:150cmx200cm 1150g</t>
  </si>
  <si>
    <t>货号:31909742</t>
  </si>
  <si>
    <t>填充物丝绵长度</t>
  </si>
  <si>
    <t>唯品会</t>
  </si>
  <si>
    <t>桐乡市洲泉博盛被絮厂</t>
  </si>
  <si>
    <t>桐乡市舒美家纺有限公司</t>
  </si>
  <si>
    <t>纯天然桑蚕丝被</t>
  </si>
  <si>
    <t>200×230cm 1.5kg</t>
  </si>
  <si>
    <t>款号:smy001</t>
  </si>
  <si>
    <t>桐乡市如正商贸有限公司</t>
  </si>
  <si>
    <t>桑蚕丝被</t>
  </si>
  <si>
    <t>规格:150x200cm 1斤</t>
  </si>
  <si>
    <t>浙江亨力电子有限公司</t>
  </si>
  <si>
    <t>人民币鉴别仪（点验钞机）</t>
  </si>
  <si>
    <t>JBY D 863（B）</t>
  </si>
  <si>
    <t>2025年7月2日</t>
  </si>
  <si>
    <t>鉴别速度</t>
  </si>
  <si>
    <t>初检机构:广东产品质量监督检验研究院(国家电器产品安全质量检验检测中心)
复检机构:上海市质量监督检验技术研究院有限公司</t>
  </si>
  <si>
    <t>危险化学品包装物（金属桶、罐）</t>
  </si>
  <si>
    <t>天津市金盛金属包装容器制造有限公司</t>
  </si>
  <si>
    <t>方桶</t>
  </si>
  <si>
    <t>1类18L</t>
  </si>
  <si>
    <t>2025-07-21/2025072101</t>
  </si>
  <si>
    <r>
      <rPr>
        <sz val="9"/>
        <rFont val="宋体"/>
        <charset val="134"/>
      </rPr>
      <t>耐液压性</t>
    </r>
    <r>
      <rPr>
        <vertAlign val="superscript"/>
        <sz val="9"/>
        <rFont val="宋体"/>
        <charset val="134"/>
      </rPr>
      <t>*</t>
    </r>
  </si>
  <si>
    <t>初检机构:广州质量监督检测研究院
复检机构:天津市产品质量监督检测技术研究院</t>
  </si>
  <si>
    <t>宝音来（无锡）金属包装有限公司</t>
  </si>
  <si>
    <t>钢提桶</t>
  </si>
  <si>
    <t>20L</t>
  </si>
  <si>
    <t>2025年7月17日</t>
  </si>
  <si>
    <r>
      <rPr>
        <sz val="9"/>
        <rFont val="宋体"/>
        <charset val="134"/>
      </rPr>
      <t>气密性能</t>
    </r>
    <r>
      <rPr>
        <vertAlign val="superscript"/>
        <sz val="9"/>
        <rFont val="宋体"/>
        <charset val="134"/>
      </rPr>
      <t>*</t>
    </r>
  </si>
  <si>
    <t>天津市产品质量监督检测技术研究院</t>
  </si>
  <si>
    <t>威海天华包装有限公司</t>
  </si>
  <si>
    <t>1类 T型 20L</t>
  </si>
  <si>
    <t>2025年7月21日/20250721</t>
  </si>
  <si>
    <r>
      <rPr>
        <sz val="9"/>
        <rFont val="宋体"/>
        <charset val="134"/>
      </rPr>
      <t>耐跌落性</t>
    </r>
    <r>
      <rPr>
        <vertAlign val="superscript"/>
        <sz val="9"/>
        <rFont val="宋体"/>
        <charset val="134"/>
      </rPr>
      <t>*</t>
    </r>
  </si>
  <si>
    <t>广州质量监督检测研究院</t>
  </si>
  <si>
    <t>河南金泰容器科技有限公司</t>
  </si>
  <si>
    <t>1类  18L T型</t>
  </si>
  <si>
    <t>2025年7月</t>
  </si>
  <si>
    <t>佛山市欣涛金属制品有限公司</t>
  </si>
  <si>
    <t>2L</t>
  </si>
  <si>
    <t>2025年07月01日</t>
  </si>
  <si>
    <t>重庆九龙制罐厂</t>
  </si>
  <si>
    <t>重庆市</t>
  </si>
  <si>
    <t>20L钢提桶</t>
  </si>
  <si>
    <t>2025年7月18日</t>
  </si>
  <si>
    <t>初检机构:天津市产品质量监督检测技术研究院
复检机构:广州质量检验研究院</t>
  </si>
  <si>
    <t>塑料购物袋</t>
  </si>
  <si>
    <t>重庆商社新世纪百货连锁经营有限公司观音桥店</t>
  </si>
  <si>
    <t>新乐市多彩印刷有限公司</t>
  </si>
  <si>
    <t>新世纪超市大号生物降解塑料购物袋</t>
  </si>
  <si>
    <t>480×（290+140）×0.04mm</t>
  </si>
  <si>
    <t>2025.8.1</t>
  </si>
  <si>
    <t>落镖冲击</t>
  </si>
  <si>
    <t>福建省产品质量检验研究院</t>
  </si>
  <si>
    <t>任丘市依尔美日化有限公司</t>
  </si>
  <si>
    <t>任丘市旺腾塑料制品有限公司</t>
  </si>
  <si>
    <t>非食品直接接触用塑料购物袋</t>
  </si>
  <si>
    <t>320mm×(200+55+55)mm×0.03mm，1kg</t>
  </si>
  <si>
    <t>环保要求</t>
  </si>
  <si>
    <t>杭州联华鲸选超市有限公司天城东路店</t>
  </si>
  <si>
    <t>平湖市金球塑料制品有限责任公司</t>
  </si>
  <si>
    <t>700×（400+200）×0.035mm 10kg</t>
  </si>
  <si>
    <t>湖北省产品质量监督检验研究院</t>
  </si>
  <si>
    <t>义乌市芳德电子商务有限公司</t>
  </si>
  <si>
    <t>金华市方卓包装材料有限公司</t>
  </si>
  <si>
    <t>380×580×0.05mm 15kg</t>
  </si>
  <si>
    <t>瑞安市联郴生活超市</t>
  </si>
  <si>
    <t>温州金特塑业有限公司</t>
  </si>
  <si>
    <t>非食品接触购物袋（塑料购物袋）</t>
  </si>
  <si>
    <t>500mm×（330+140）mm×0.03mm</t>
  </si>
  <si>
    <t>余姚市云润超市</t>
  </si>
  <si>
    <t>安徽金茂包装有限公司</t>
  </si>
  <si>
    <t>安徽省</t>
  </si>
  <si>
    <t>480mm×（320+130mm）×0.03mm</t>
  </si>
  <si>
    <t>舒城万润家超市有限公司</t>
  </si>
  <si>
    <t>安徽省润科包装有限公司</t>
  </si>
  <si>
    <t>500mm×（300+60）mm×0.028mm</t>
  </si>
  <si>
    <t>福州京东博远贸易有限公司</t>
  </si>
  <si>
    <t>安徽骄阳包装有限公司</t>
  </si>
  <si>
    <t>600mm×(400+90+90)mm×0.025mm</t>
  </si>
  <si>
    <t>郑州君雅超市有限公司</t>
  </si>
  <si>
    <t>安徽春枨环保科技有限公司</t>
  </si>
  <si>
    <t>550mm×（350+70）mm×0.025mm</t>
  </si>
  <si>
    <t>河南鑫梧桐商业管理有限公司佳和分公司</t>
  </si>
  <si>
    <t>怀宁县日升塑业有限公司</t>
  </si>
  <si>
    <t>630mm×（400+180）mm×0.03mm</t>
  </si>
  <si>
    <t>孝感市开发区欧佰特生鲜百货超市</t>
  </si>
  <si>
    <t>安徽赣隆新材料科技有限公司</t>
  </si>
  <si>
    <t>500mm×（300+120）mm×0.03mm</t>
  </si>
  <si>
    <t>武汉开发区（汉南区）万享百货超市</t>
  </si>
  <si>
    <t>安徽友谊塑业有限公司</t>
  </si>
  <si>
    <t>580mm×（380+80）mm×0.03mm</t>
  </si>
  <si>
    <t>武汉市武昌区云涵宇超市（个体工商户）</t>
  </si>
  <si>
    <t>安徽十色光包装有限公司</t>
  </si>
  <si>
    <t>中号购物袋（非食品直接接触用塑料购物袋）</t>
  </si>
  <si>
    <t>505×（300+120）×0.025mm</t>
  </si>
  <si>
    <t>浏阳市关口都旺生鲜超市（个体工商户）</t>
  </si>
  <si>
    <t>安徽新发塑业有限公司</t>
  </si>
  <si>
    <t>650mm×(400+80)mm×0.03mm</t>
  </si>
  <si>
    <t>浏阳市淮川趣客比邻生活超市（个体工商户）</t>
  </si>
  <si>
    <t>安徽锦佰环保包装科技有限公司</t>
  </si>
  <si>
    <t>550mm×（350+70）mm×0.03mm</t>
  </si>
  <si>
    <t>2025年1月5号</t>
  </si>
  <si>
    <t>武汉市江夏区兴爱家综合超市</t>
  </si>
  <si>
    <t>安徽金新塑业有限公司</t>
  </si>
  <si>
    <t>580mm×（370+70）mm×0.025mm</t>
  </si>
  <si>
    <t>福州新领地商贸有限公司</t>
  </si>
  <si>
    <t>安庆玉川包装科技有限公司</t>
  </si>
  <si>
    <t>650×(420+160)×0.025mm</t>
  </si>
  <si>
    <t>安徽宜达环保科技有限公司</t>
  </si>
  <si>
    <t>600mm×(400+160)mm×0.025mm  12KG</t>
  </si>
  <si>
    <t>武汉市楚惠购供应链管理有限公司</t>
  </si>
  <si>
    <t>桐城市鑫枫塑业有限公司</t>
  </si>
  <si>
    <t>普通塑料购物袋</t>
  </si>
  <si>
    <t>600mm×(400+80)mm×0.025mm</t>
  </si>
  <si>
    <t>2024-12-20</t>
  </si>
  <si>
    <t>宁德鑫永涛超市有限公司</t>
  </si>
  <si>
    <t>福建贝迪高环保科技有限公司</t>
  </si>
  <si>
    <t>630mm×(400+80)mm×0.028mm 5kg</t>
  </si>
  <si>
    <t>2025-08-20</t>
  </si>
  <si>
    <t>福建中润华联商业管理有限公司龙岩分公司</t>
  </si>
  <si>
    <t>丰城市鸿运包装耗材有限公司</t>
  </si>
  <si>
    <t>江西省</t>
  </si>
  <si>
    <t>510×（320+120）mm×0.025mm</t>
  </si>
  <si>
    <t>郑州市哈赞客商贸有限公司</t>
  </si>
  <si>
    <t>莒县国恒塑料制品有限公司</t>
  </si>
  <si>
    <t>600mm×（400+100）×0.03mm</t>
  </si>
  <si>
    <t>郑州丹尼斯百货有限公司未来分公司</t>
  </si>
  <si>
    <t>郑州丹尼斯百货有限公司</t>
  </si>
  <si>
    <t>550×（320+75×2）mm×0.03mm</t>
  </si>
  <si>
    <t>初检机构:福建省产品质量检验研究院
复检机构:湖北省产品质量监督检验研究院</t>
  </si>
  <si>
    <t>易合仓城市公园超市（洛阳）有限公司</t>
  </si>
  <si>
    <t>新乡县凯乐塑业有限公司</t>
  </si>
  <si>
    <t>非食品接触用塑料购物袋</t>
  </si>
  <si>
    <t>480mm×(310+140)mm×0.03mm</t>
  </si>
  <si>
    <t>2025-07-01</t>
  </si>
  <si>
    <t>中百仓储超市有限公司团风店</t>
  </si>
  <si>
    <t>武汉中百新晨环保包装科技有限公司</t>
  </si>
  <si>
    <t>非食品直接接触用超市购物袋（塑料购物袋）</t>
  </si>
  <si>
    <t>520mm×（300+80）mm×0.030mm</t>
  </si>
  <si>
    <t>2025年6月25日</t>
  </si>
  <si>
    <t>恩施州新景添商贸有限公司金港百佳生活超市</t>
  </si>
  <si>
    <t>恩施州唯进工贸有限责任公司</t>
  </si>
  <si>
    <t>480×（300+60）mm×0.03mm</t>
  </si>
  <si>
    <t>2025年7月22日</t>
  </si>
  <si>
    <t>湖南金悦降解塑料制品有限公司</t>
  </si>
  <si>
    <t>320×(200+50×2)×0.03mm</t>
  </si>
  <si>
    <t>东莞广伦实业有限公司</t>
  </si>
  <si>
    <t>580mm×（380+180）mm×0.025mm</t>
  </si>
  <si>
    <t>注:1.按行政区域排序。
   2.复检仍不合格，指产品初检不合格，企业提出复检申请，经复检产品仍不合格。
   3.加*号的项目为安全项目。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</si>
</sst>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9">
    <font>
      <sz val="11"/>
      <color indexed="8"/>
      <name val="宋体"/>
      <charset val="1"/>
      <scheme val="minor"/>
    </font>
    <font>
      <sz val="11"/>
      <name val="方正黑体简体"/>
      <charset val="134"/>
    </font>
    <font>
      <sz val="11"/>
      <name val="黑体"/>
      <charset val="134"/>
    </font>
    <font>
      <sz val="11"/>
      <name val="等线"/>
      <charset val="134"/>
    </font>
    <font>
      <sz val="11"/>
      <name val="宋体"/>
      <charset val="134"/>
      <scheme val="minor"/>
    </font>
    <font>
      <sz val="16"/>
      <name val="Times New Roman"/>
      <charset val="134"/>
    </font>
    <font>
      <sz val="22"/>
      <name val="Times New Roman"/>
      <charset val="134"/>
    </font>
    <font>
      <sz val="9"/>
      <name val="黑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b/>
      <sz val="11"/>
      <name val="等线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6"/>
      <name val="方正黑体简体"/>
      <charset val="134"/>
    </font>
    <font>
      <sz val="22"/>
      <name val="方正小标宋简体"/>
      <charset val="134"/>
    </font>
    <font>
      <vertAlign val="superscript"/>
      <sz val="9"/>
      <name val="宋体"/>
      <charset val="134"/>
    </font>
    <font>
      <sz val="9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21" fillId="0" borderId="0">
      <alignment vertical="center"/>
    </xf>
    <xf numFmtId="0" fontId="16" fillId="0" borderId="0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25" fillId="5" borderId="6" applyNumberFormat="false" applyAlignment="false" applyProtection="false">
      <alignment vertical="center"/>
    </xf>
    <xf numFmtId="0" fontId="17" fillId="10" borderId="4" applyNumberFormat="false" applyAlignment="false" applyProtection="false">
      <alignment vertical="center"/>
    </xf>
    <xf numFmtId="0" fontId="22" fillId="12" borderId="0" applyNumberFormat="false" applyBorder="false" applyAlignment="false" applyProtection="false">
      <alignment vertical="center"/>
    </xf>
    <xf numFmtId="0" fontId="20" fillId="0" borderId="5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29" fillId="0" borderId="5" applyNumberFormat="false" applyFill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41" fontId="12" fillId="0" borderId="0" applyFont="false" applyFill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6" fillId="0" borderId="0">
      <alignment vertical="center"/>
    </xf>
    <xf numFmtId="0" fontId="13" fillId="28" borderId="0" applyNumberFormat="false" applyBorder="false" applyAlignment="false" applyProtection="false">
      <alignment vertical="center"/>
    </xf>
    <xf numFmtId="0" fontId="31" fillId="0" borderId="8" applyNumberFormat="false" applyFill="false" applyAlignment="false" applyProtection="false">
      <alignment vertical="center"/>
    </xf>
    <xf numFmtId="0" fontId="32" fillId="0" borderId="9" applyNumberFormat="false" applyFill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34" fillId="0" borderId="0">
      <alignment vertical="center"/>
    </xf>
    <xf numFmtId="0" fontId="11" fillId="20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30" fillId="0" borderId="7" applyNumberFormat="false" applyFill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11" fillId="31" borderId="0" applyNumberFormat="false" applyBorder="false" applyAlignment="false" applyProtection="false">
      <alignment vertical="center"/>
    </xf>
    <xf numFmtId="42" fontId="12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6" fillId="0" borderId="0">
      <alignment vertical="center"/>
    </xf>
    <xf numFmtId="0" fontId="11" fillId="13" borderId="0" applyNumberFormat="false" applyBorder="false" applyAlignment="false" applyProtection="false">
      <alignment vertical="center"/>
    </xf>
    <xf numFmtId="0" fontId="12" fillId="8" borderId="3" applyNumberFormat="false" applyFont="false" applyAlignment="false" applyProtection="false">
      <alignment vertical="center"/>
    </xf>
    <xf numFmtId="0" fontId="16" fillId="0" borderId="0">
      <alignment vertical="center"/>
    </xf>
    <xf numFmtId="0" fontId="13" fillId="9" borderId="0" applyNumberFormat="false" applyBorder="false" applyAlignment="false" applyProtection="false">
      <alignment vertical="center"/>
    </xf>
    <xf numFmtId="0" fontId="28" fillId="19" borderId="0" applyNumberFormat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5" borderId="2" applyNumberFormat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16" fillId="0" borderId="0">
      <alignment vertical="center"/>
    </xf>
    <xf numFmtId="0" fontId="13" fillId="3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6" fillId="0" borderId="0">
      <alignment vertical="center"/>
    </xf>
    <xf numFmtId="9" fontId="12" fillId="0" borderId="0" applyFon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44" fontId="1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  <xf numFmtId="0" fontId="24" fillId="17" borderId="2" applyNumberFormat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>
      <alignment vertical="center"/>
    </xf>
    <xf numFmtId="0" fontId="3" fillId="0" borderId="0" xfId="0" applyFont="true">
      <alignment vertical="center"/>
    </xf>
    <xf numFmtId="0" fontId="3" fillId="0" borderId="0" xfId="0" applyFont="true" applyAlignment="true">
      <alignment vertical="center" wrapText="true"/>
    </xf>
    <xf numFmtId="0" fontId="4" fillId="0" borderId="0" xfId="0" applyFont="true">
      <alignment vertical="center"/>
    </xf>
    <xf numFmtId="0" fontId="4" fillId="0" borderId="0" xfId="0" applyFont="true" applyAlignment="true">
      <alignment horizontal="center" vertical="center"/>
    </xf>
    <xf numFmtId="49" fontId="4" fillId="0" borderId="0" xfId="0" applyNumberFormat="true" applyFont="true">
      <alignment vertical="center"/>
    </xf>
    <xf numFmtId="0" fontId="4" fillId="0" borderId="0" xfId="0" applyFont="true" applyAlignment="true">
      <alignment vertical="center" wrapText="true"/>
    </xf>
    <xf numFmtId="0" fontId="5" fillId="0" borderId="0" xfId="0" applyFont="true" applyFill="true">
      <alignment vertical="center"/>
    </xf>
    <xf numFmtId="0" fontId="5" fillId="0" borderId="0" xfId="0" applyFont="true" applyFill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0" fontId="6" fillId="0" borderId="0" xfId="0" applyFont="true" applyFill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Border="true" applyAlignment="true">
      <alignment horizontal="center" vertical="center" wrapText="true"/>
    </xf>
    <xf numFmtId="0" fontId="1" fillId="0" borderId="0" xfId="0" applyFont="true" applyFill="true">
      <alignment vertical="center"/>
    </xf>
    <xf numFmtId="49" fontId="1" fillId="0" borderId="0" xfId="0" applyNumberFormat="true" applyFont="true" applyFill="true">
      <alignment vertical="center"/>
    </xf>
    <xf numFmtId="49" fontId="6" fillId="0" borderId="0" xfId="0" applyNumberFormat="true" applyFont="true" applyFill="true" applyAlignment="true">
      <alignment horizontal="center" vertical="center" wrapText="true"/>
    </xf>
    <xf numFmtId="49" fontId="7" fillId="0" borderId="1" xfId="0" applyNumberFormat="true" applyFont="true" applyFill="true" applyBorder="true" applyAlignment="true">
      <alignment horizontal="center" vertical="center" wrapText="true"/>
    </xf>
    <xf numFmtId="49" fontId="8" fillId="0" borderId="1" xfId="0" applyNumberFormat="true" applyFont="true" applyFill="true" applyBorder="true" applyAlignment="true">
      <alignment horizontal="center" vertical="center" wrapText="true"/>
    </xf>
    <xf numFmtId="49" fontId="8" fillId="0" borderId="1" xfId="0" applyNumberFormat="true" applyFont="true" applyBorder="true" applyAlignment="true">
      <alignment horizontal="center" vertical="center" wrapText="true"/>
    </xf>
    <xf numFmtId="31" fontId="8" fillId="0" borderId="1" xfId="0" applyNumberFormat="true" applyFont="true" applyFill="true" applyBorder="true" applyAlignment="true">
      <alignment horizontal="center" vertical="center" wrapText="true"/>
    </xf>
    <xf numFmtId="14" fontId="9" fillId="0" borderId="1" xfId="0" applyNumberFormat="true" applyFont="true" applyBorder="true" applyAlignment="true">
      <alignment horizontal="center" vertical="center" wrapText="true"/>
    </xf>
    <xf numFmtId="31" fontId="9" fillId="0" borderId="1" xfId="0" applyNumberFormat="true" applyFont="true" applyBorder="true" applyAlignment="true">
      <alignment horizontal="center" vertical="center" wrapText="true"/>
    </xf>
    <xf numFmtId="31" fontId="9" fillId="0" borderId="1" xfId="0" applyNumberFormat="true" applyFont="true" applyFill="true" applyBorder="true" applyAlignment="true">
      <alignment horizontal="center" vertical="center" wrapText="true"/>
    </xf>
    <xf numFmtId="0" fontId="1" fillId="0" borderId="0" xfId="0" applyFont="true" applyFill="true" applyAlignment="true">
      <alignment vertical="center" wrapText="true"/>
    </xf>
    <xf numFmtId="0" fontId="4" fillId="0" borderId="0" xfId="0" applyFont="true" applyFill="true" applyAlignment="true">
      <alignment vertical="center" wrapText="true"/>
    </xf>
    <xf numFmtId="0" fontId="2" fillId="0" borderId="0" xfId="0" applyFont="true" applyFill="true" applyAlignment="true">
      <alignment vertical="center" wrapText="true"/>
    </xf>
    <xf numFmtId="0" fontId="3" fillId="0" borderId="0" xfId="0" applyFont="true" applyFill="true" applyAlignment="true">
      <alignment vertical="center" wrapText="true"/>
    </xf>
    <xf numFmtId="0" fontId="3" fillId="0" borderId="0" xfId="0" applyFont="true" applyFill="true">
      <alignment vertical="center"/>
    </xf>
    <xf numFmtId="0" fontId="4" fillId="0" borderId="0" xfId="0" applyFont="true" applyFill="true">
      <alignment vertical="center"/>
    </xf>
    <xf numFmtId="0" fontId="10" fillId="0" borderId="0" xfId="0" applyFont="true">
      <alignment vertical="center"/>
    </xf>
    <xf numFmtId="0" fontId="8" fillId="0" borderId="0" xfId="0" applyFont="true" applyFill="true" applyAlignment="true">
      <alignment horizontal="left" vertical="center" wrapText="true"/>
    </xf>
    <xf numFmtId="0" fontId="8" fillId="0" borderId="0" xfId="0" applyFont="true" applyFill="true" applyAlignment="true">
      <alignment horizontal="center" vertical="center" wrapText="true"/>
    </xf>
    <xf numFmtId="0" fontId="9" fillId="0" borderId="1" xfId="0" applyFont="true" applyBorder="true" applyAlignment="true">
      <alignment horizontal="center" vertical="center" wrapText="true"/>
    </xf>
    <xf numFmtId="49" fontId="8" fillId="0" borderId="0" xfId="0" applyNumberFormat="true" applyFont="true" applyFill="true" applyAlignment="true">
      <alignment horizontal="left" vertical="center" wrapText="true"/>
    </xf>
    <xf numFmtId="31" fontId="9" fillId="0" borderId="1" xfId="0" applyNumberFormat="true" applyFont="true" applyFill="true" applyBorder="true" applyAlignment="true" quotePrefix="true">
      <alignment horizontal="center" vertical="center" wrapText="true"/>
    </xf>
    <xf numFmtId="0" fontId="8" fillId="0" borderId="1" xfId="0" applyFont="true" applyFill="true" applyBorder="true" applyAlignment="true" quotePrefix="true">
      <alignment horizontal="center" vertical="center" wrapText="true"/>
    </xf>
  </cellXfs>
  <cellStyles count="70">
    <cellStyle name="常规" xfId="0" builtinId="0"/>
    <cellStyle name="常规 5 3" xfId="1"/>
    <cellStyle name="常规 6 4" xfId="2"/>
    <cellStyle name="常规 5" xfId="3"/>
    <cellStyle name="常规 14" xfId="4"/>
    <cellStyle name="常规 4 6" xfId="5"/>
    <cellStyle name="常规 4" xfId="6"/>
    <cellStyle name="常规 6" xfId="7"/>
    <cellStyle name="常规 4 5" xfId="8"/>
    <cellStyle name="常规 13" xfId="9"/>
    <cellStyle name="常规 4 4" xfId="10"/>
    <cellStyle name="常规 2" xfId="11"/>
    <cellStyle name="常规 2_按生产企业统计（固定式）" xfId="12"/>
    <cellStyle name="常规 4 2" xfId="13"/>
    <cellStyle name="60% - 强调文字颜色 6" xfId="14" builtinId="52"/>
    <cellStyle name="20% - 强调文字颜色 6" xfId="15" builtinId="50"/>
    <cellStyle name="常规 4 3" xfId="16"/>
    <cellStyle name="输出" xfId="17" builtinId="21"/>
    <cellStyle name="检查单元格" xfId="18" builtinId="23"/>
    <cellStyle name="差" xfId="19" builtinId="27"/>
    <cellStyle name="标题 1" xfId="20" builtinId="16"/>
    <cellStyle name="解释性文本" xfId="21" builtinId="53"/>
    <cellStyle name="标题 2" xfId="22" builtinId="17"/>
    <cellStyle name="40% - 强调文字颜色 5" xfId="23" builtinId="47"/>
    <cellStyle name="千位分隔[0]" xfId="24" builtinId="6"/>
    <cellStyle name="40% - 强调文字颜色 6" xfId="25" builtinId="51"/>
    <cellStyle name="超链接" xfId="26" builtinId="8"/>
    <cellStyle name="常规 7 6" xfId="27"/>
    <cellStyle name="强调文字颜色 5" xfId="28" builtinId="45"/>
    <cellStyle name="标题 3" xfId="29" builtinId="18"/>
    <cellStyle name="汇总" xfId="30" builtinId="25"/>
    <cellStyle name="20% - 强调文字颜色 1" xfId="31" builtinId="30"/>
    <cellStyle name="40% - 强调文字颜色 1" xfId="32" builtinId="31"/>
    <cellStyle name="强调文字颜色 6" xfId="33" builtinId="49"/>
    <cellStyle name="千位分隔" xfId="34" builtinId="3"/>
    <cellStyle name="标题" xfId="35" builtinId="15"/>
    <cellStyle name="已访问的超链接" xfId="36" builtinId="9"/>
    <cellStyle name="常规 2 2" xfId="37"/>
    <cellStyle name="40% - 强调文字颜色 4" xfId="38" builtinId="43"/>
    <cellStyle name="常规 3" xfId="39"/>
    <cellStyle name="链接单元格" xfId="40" builtinId="24"/>
    <cellStyle name="标题 4" xfId="41" builtinId="19"/>
    <cellStyle name="20% - 强调文字颜色 2" xfId="42" builtinId="34"/>
    <cellStyle name="货币[0]" xfId="43" builtinId="7"/>
    <cellStyle name="警告文本" xfId="44" builtinId="11"/>
    <cellStyle name="常规 8" xfId="45"/>
    <cellStyle name="40% - 强调文字颜色 2" xfId="46" builtinId="35"/>
    <cellStyle name="注释" xfId="47" builtinId="10"/>
    <cellStyle name="常规 4 9" xfId="48"/>
    <cellStyle name="60% - 强调文字颜色 3" xfId="49" builtinId="40"/>
    <cellStyle name="好" xfId="50" builtinId="26"/>
    <cellStyle name="20% - 强调文字颜色 5" xfId="51" builtinId="46"/>
    <cellStyle name="适中" xfId="52" builtinId="28"/>
    <cellStyle name="计算" xfId="53" builtinId="22"/>
    <cellStyle name="强调文字颜色 1" xfId="54" builtinId="29"/>
    <cellStyle name="60% - 强调文字颜色 4" xfId="55" builtinId="44"/>
    <cellStyle name="常规 4 7" xfId="56"/>
    <cellStyle name="60% - 强调文字颜色 1" xfId="57" builtinId="32"/>
    <cellStyle name="强调文字颜色 2" xfId="58" builtinId="33"/>
    <cellStyle name="60% - 强调文字颜色 5" xfId="59" builtinId="48"/>
    <cellStyle name="常规 4 8" xfId="60"/>
    <cellStyle name="百分比" xfId="61" builtinId="5"/>
    <cellStyle name="60% - 强调文字颜色 2" xfId="62" builtinId="36"/>
    <cellStyle name="货币" xfId="63" builtinId="4"/>
    <cellStyle name="强调文字颜色 3" xfId="64" builtinId="37"/>
    <cellStyle name="20% - 强调文字颜色 3" xfId="65" builtinId="38"/>
    <cellStyle name="输入" xfId="66" builtinId="20"/>
    <cellStyle name="40% - 强调文字颜色 3" xfId="67" builtinId="39"/>
    <cellStyle name="强调文字颜色 4" xfId="68" builtinId="41"/>
    <cellStyle name="20% - 强调文字颜色 4" xfId="69" builtinId="42"/>
  </cellStyles>
  <dxfs count="2">
    <dxf>
      <font>
        <color rgb="FFDE322C"/>
      </font>
      <fill>
        <patternFill patternType="solid">
          <fgColor rgb="FFFFE9E8"/>
          <bgColor rgb="FFFFE9E8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N80"/>
  <sheetViews>
    <sheetView tabSelected="1" zoomScale="160" zoomScaleNormal="160" topLeftCell="A51" workbookViewId="0">
      <selection activeCell="G5" sqref="G5"/>
    </sheetView>
  </sheetViews>
  <sheetFormatPr defaultColWidth="10" defaultRowHeight="13.5"/>
  <cols>
    <col min="1" max="1" width="3.88333333333333" style="5" customWidth="true"/>
    <col min="2" max="2" width="8.63333333333333" style="6" customWidth="true"/>
    <col min="3" max="3" width="11" style="6" customWidth="true"/>
    <col min="4" max="4" width="13.1333333333333" style="6" customWidth="true"/>
    <col min="5" max="5" width="9.06666666666667" style="5" customWidth="true"/>
    <col min="6" max="6" width="10.25" style="5" customWidth="true"/>
    <col min="7" max="7" width="10.5" style="5" customWidth="true"/>
    <col min="8" max="8" width="15.3833333333333" style="7" customWidth="true"/>
    <col min="9" max="9" width="16.6333333333333" style="6" customWidth="true"/>
    <col min="10" max="10" width="11.8833333333333" style="6" customWidth="true"/>
    <col min="11" max="11" width="8" style="5" customWidth="true"/>
    <col min="12" max="12" width="8.88333333333333" style="6" customWidth="true"/>
    <col min="13" max="13" width="10" style="8"/>
    <col min="14" max="16384" width="10" style="5"/>
  </cols>
  <sheetData>
    <row r="1" s="1" customFormat="true" ht="21" spans="1:13">
      <c r="A1" s="9" t="s">
        <v>0</v>
      </c>
      <c r="B1" s="10"/>
      <c r="C1" s="11"/>
      <c r="D1" s="11"/>
      <c r="E1" s="16"/>
      <c r="F1" s="16"/>
      <c r="G1" s="16"/>
      <c r="H1" s="17"/>
      <c r="I1" s="11"/>
      <c r="J1" s="11"/>
      <c r="K1" s="16"/>
      <c r="L1" s="11"/>
      <c r="M1" s="26"/>
    </row>
    <row r="2" ht="64.5" customHeight="true" spans="1:13">
      <c r="A2" s="12" t="s">
        <v>1</v>
      </c>
      <c r="B2" s="12"/>
      <c r="C2" s="12"/>
      <c r="D2" s="12"/>
      <c r="E2" s="12"/>
      <c r="F2" s="12"/>
      <c r="G2" s="12"/>
      <c r="H2" s="18"/>
      <c r="I2" s="12"/>
      <c r="J2" s="12"/>
      <c r="K2" s="12"/>
      <c r="L2" s="12"/>
      <c r="M2" s="27"/>
    </row>
    <row r="3" s="2" customFormat="true" ht="34" customHeight="true" spans="1:13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9" t="s">
        <v>9</v>
      </c>
      <c r="I3" s="13" t="s">
        <v>10</v>
      </c>
      <c r="J3" s="13" t="s">
        <v>11</v>
      </c>
      <c r="K3" s="13" t="s">
        <v>12</v>
      </c>
      <c r="L3" s="13" t="s">
        <v>13</v>
      </c>
      <c r="M3" s="28"/>
    </row>
    <row r="4" s="2" customFormat="true" ht="26" customHeight="true" spans="1:13">
      <c r="A4" s="14">
        <v>1</v>
      </c>
      <c r="B4" s="14" t="s">
        <v>14</v>
      </c>
      <c r="C4" s="14" t="s">
        <v>15</v>
      </c>
      <c r="D4" s="14" t="s">
        <v>16</v>
      </c>
      <c r="E4" s="14" t="s">
        <v>17</v>
      </c>
      <c r="F4" s="14" t="s">
        <v>14</v>
      </c>
      <c r="G4" s="14" t="s">
        <v>18</v>
      </c>
      <c r="H4" s="20" t="s">
        <v>19</v>
      </c>
      <c r="I4" s="14" t="s">
        <v>20</v>
      </c>
      <c r="J4" s="14" t="s">
        <v>20</v>
      </c>
      <c r="K4" s="14" t="s">
        <v>21</v>
      </c>
      <c r="L4" s="14" t="s">
        <v>22</v>
      </c>
      <c r="M4" s="28"/>
    </row>
    <row r="5" s="3" customFormat="true" ht="52" customHeight="true" spans="1:13">
      <c r="A5" s="14">
        <v>2</v>
      </c>
      <c r="B5" s="14" t="s">
        <v>23</v>
      </c>
      <c r="C5" s="14" t="s">
        <v>24</v>
      </c>
      <c r="D5" s="14" t="s">
        <v>24</v>
      </c>
      <c r="E5" s="14" t="s">
        <v>25</v>
      </c>
      <c r="F5" s="14" t="s">
        <v>26</v>
      </c>
      <c r="G5" s="14" t="s">
        <v>27</v>
      </c>
      <c r="H5" s="20" t="s">
        <v>28</v>
      </c>
      <c r="I5" s="14" t="s">
        <v>29</v>
      </c>
      <c r="J5" s="14" t="s">
        <v>30</v>
      </c>
      <c r="K5" s="14" t="s">
        <v>31</v>
      </c>
      <c r="L5" s="14"/>
      <c r="M5" s="29"/>
    </row>
    <row r="6" s="3" customFormat="true" ht="56" customHeight="true" spans="1:13">
      <c r="A6" s="14">
        <v>3</v>
      </c>
      <c r="B6" s="14" t="s">
        <v>23</v>
      </c>
      <c r="C6" s="14" t="s">
        <v>32</v>
      </c>
      <c r="D6" s="14" t="s">
        <v>32</v>
      </c>
      <c r="E6" s="14" t="s">
        <v>25</v>
      </c>
      <c r="F6" s="14" t="s">
        <v>33</v>
      </c>
      <c r="G6" s="14" t="s">
        <v>34</v>
      </c>
      <c r="H6" s="14" t="s">
        <v>35</v>
      </c>
      <c r="I6" s="14" t="s">
        <v>36</v>
      </c>
      <c r="J6" s="14" t="s">
        <v>37</v>
      </c>
      <c r="K6" s="14" t="s">
        <v>38</v>
      </c>
      <c r="L6" s="14"/>
      <c r="M6" s="29"/>
    </row>
    <row r="7" s="3" customFormat="true" ht="78" customHeight="true" spans="1:13">
      <c r="A7" s="14">
        <v>4</v>
      </c>
      <c r="B7" s="14" t="s">
        <v>23</v>
      </c>
      <c r="C7" s="14" t="s">
        <v>39</v>
      </c>
      <c r="D7" s="14" t="s">
        <v>40</v>
      </c>
      <c r="E7" s="14" t="s">
        <v>41</v>
      </c>
      <c r="F7" s="14" t="s">
        <v>42</v>
      </c>
      <c r="G7" s="14" t="s">
        <v>43</v>
      </c>
      <c r="H7" s="20" t="s">
        <v>44</v>
      </c>
      <c r="I7" s="14" t="s">
        <v>45</v>
      </c>
      <c r="J7" s="14" t="s">
        <v>37</v>
      </c>
      <c r="K7" s="14">
        <v>1688</v>
      </c>
      <c r="L7" s="14"/>
      <c r="M7" s="29"/>
    </row>
    <row r="8" s="3" customFormat="true" ht="45.75" customHeight="true" spans="1:13">
      <c r="A8" s="14">
        <v>5</v>
      </c>
      <c r="B8" s="14" t="s">
        <v>23</v>
      </c>
      <c r="C8" s="14" t="s">
        <v>46</v>
      </c>
      <c r="D8" s="14" t="s">
        <v>47</v>
      </c>
      <c r="E8" s="14" t="s">
        <v>48</v>
      </c>
      <c r="F8" s="14" t="s">
        <v>49</v>
      </c>
      <c r="G8" s="14" t="s">
        <v>27</v>
      </c>
      <c r="H8" s="20" t="s">
        <v>50</v>
      </c>
      <c r="I8" s="14" t="s">
        <v>51</v>
      </c>
      <c r="J8" s="14" t="s">
        <v>30</v>
      </c>
      <c r="K8" s="14" t="s">
        <v>31</v>
      </c>
      <c r="L8" s="14"/>
      <c r="M8" s="29"/>
    </row>
    <row r="9" ht="33.75" spans="1:13">
      <c r="A9" s="14">
        <v>6</v>
      </c>
      <c r="B9" s="14" t="s">
        <v>23</v>
      </c>
      <c r="C9" s="14" t="s">
        <v>52</v>
      </c>
      <c r="D9" s="14" t="s">
        <v>53</v>
      </c>
      <c r="E9" s="14" t="s">
        <v>48</v>
      </c>
      <c r="F9" s="14" t="s">
        <v>23</v>
      </c>
      <c r="G9" s="14" t="s">
        <v>54</v>
      </c>
      <c r="H9" s="20" t="s">
        <v>55</v>
      </c>
      <c r="I9" s="14" t="s">
        <v>51</v>
      </c>
      <c r="J9" s="14" t="s">
        <v>30</v>
      </c>
      <c r="K9" s="14">
        <v>1688</v>
      </c>
      <c r="L9" s="14"/>
      <c r="M9" s="29"/>
    </row>
    <row r="10" ht="40" customHeight="true" spans="1:13">
      <c r="A10" s="14">
        <v>7</v>
      </c>
      <c r="B10" s="14" t="s">
        <v>23</v>
      </c>
      <c r="C10" s="14" t="s">
        <v>56</v>
      </c>
      <c r="D10" s="14" t="s">
        <v>57</v>
      </c>
      <c r="E10" s="14" t="s">
        <v>58</v>
      </c>
      <c r="F10" s="14" t="s">
        <v>26</v>
      </c>
      <c r="G10" s="14" t="s">
        <v>59</v>
      </c>
      <c r="H10" s="20" t="s">
        <v>60</v>
      </c>
      <c r="I10" s="14" t="s">
        <v>61</v>
      </c>
      <c r="J10" s="14" t="s">
        <v>30</v>
      </c>
      <c r="K10" s="14" t="s">
        <v>62</v>
      </c>
      <c r="L10" s="14"/>
      <c r="M10" s="27"/>
    </row>
    <row r="11" s="3" customFormat="true" ht="50" customHeight="true" spans="1:13">
      <c r="A11" s="14">
        <v>8</v>
      </c>
      <c r="B11" s="15" t="s">
        <v>23</v>
      </c>
      <c r="C11" s="15" t="s">
        <v>63</v>
      </c>
      <c r="D11" s="15" t="s">
        <v>64</v>
      </c>
      <c r="E11" s="15" t="s">
        <v>65</v>
      </c>
      <c r="F11" s="15" t="s">
        <v>66</v>
      </c>
      <c r="G11" s="15" t="s">
        <v>67</v>
      </c>
      <c r="H11" s="21" t="s">
        <v>68</v>
      </c>
      <c r="I11" s="15" t="s">
        <v>69</v>
      </c>
      <c r="J11" s="15" t="s">
        <v>37</v>
      </c>
      <c r="K11" s="15" t="s">
        <v>20</v>
      </c>
      <c r="L11" s="14"/>
      <c r="M11" s="29"/>
    </row>
    <row r="12" ht="33.75" spans="1:13">
      <c r="A12" s="14">
        <v>9</v>
      </c>
      <c r="B12" s="14" t="s">
        <v>23</v>
      </c>
      <c r="C12" s="14" t="s">
        <v>70</v>
      </c>
      <c r="D12" s="14" t="s">
        <v>71</v>
      </c>
      <c r="E12" s="14" t="s">
        <v>65</v>
      </c>
      <c r="F12" s="14" t="s">
        <v>72</v>
      </c>
      <c r="G12" s="14" t="s">
        <v>73</v>
      </c>
      <c r="H12" s="20" t="s">
        <v>74</v>
      </c>
      <c r="I12" s="14" t="s">
        <v>51</v>
      </c>
      <c r="J12" s="14" t="s">
        <v>30</v>
      </c>
      <c r="K12" s="14" t="s">
        <v>31</v>
      </c>
      <c r="L12" s="14"/>
      <c r="M12" s="27"/>
    </row>
    <row r="13" ht="33.75" spans="1:13">
      <c r="A13" s="14">
        <v>10</v>
      </c>
      <c r="B13" s="15" t="s">
        <v>23</v>
      </c>
      <c r="C13" s="15" t="s">
        <v>75</v>
      </c>
      <c r="D13" s="15" t="s">
        <v>76</v>
      </c>
      <c r="E13" s="15" t="s">
        <v>65</v>
      </c>
      <c r="F13" s="15" t="s">
        <v>77</v>
      </c>
      <c r="G13" s="15" t="s">
        <v>59</v>
      </c>
      <c r="H13" s="14" t="s">
        <v>20</v>
      </c>
      <c r="I13" s="15" t="s">
        <v>61</v>
      </c>
      <c r="J13" s="15" t="s">
        <v>37</v>
      </c>
      <c r="K13" s="15" t="s">
        <v>21</v>
      </c>
      <c r="L13" s="15"/>
      <c r="M13" s="27"/>
    </row>
    <row r="14" s="3" customFormat="true" ht="60" customHeight="true" spans="1:13">
      <c r="A14" s="14">
        <v>11</v>
      </c>
      <c r="B14" s="14" t="s">
        <v>23</v>
      </c>
      <c r="C14" s="14" t="s">
        <v>78</v>
      </c>
      <c r="D14" s="14" t="s">
        <v>20</v>
      </c>
      <c r="E14" s="14" t="s">
        <v>20</v>
      </c>
      <c r="F14" s="14" t="s">
        <v>79</v>
      </c>
      <c r="G14" s="14" t="s">
        <v>80</v>
      </c>
      <c r="H14" s="20" t="s">
        <v>81</v>
      </c>
      <c r="I14" s="14" t="s">
        <v>29</v>
      </c>
      <c r="J14" s="14" t="s">
        <v>30</v>
      </c>
      <c r="K14" s="14" t="s">
        <v>62</v>
      </c>
      <c r="L14" s="14" t="s">
        <v>82</v>
      </c>
      <c r="M14" s="29"/>
    </row>
    <row r="15" s="3" customFormat="true" ht="71.25" customHeight="true" spans="1:13">
      <c r="A15" s="14">
        <v>12</v>
      </c>
      <c r="B15" s="14" t="s">
        <v>83</v>
      </c>
      <c r="C15" s="14" t="s">
        <v>84</v>
      </c>
      <c r="D15" s="14" t="s">
        <v>85</v>
      </c>
      <c r="E15" s="14" t="s">
        <v>17</v>
      </c>
      <c r="F15" s="14" t="s">
        <v>86</v>
      </c>
      <c r="G15" s="14" t="s">
        <v>87</v>
      </c>
      <c r="H15" s="20" t="s">
        <v>20</v>
      </c>
      <c r="I15" s="14" t="s">
        <v>88</v>
      </c>
      <c r="J15" s="14" t="s">
        <v>89</v>
      </c>
      <c r="K15" s="14" t="s">
        <v>31</v>
      </c>
      <c r="L15" s="14"/>
      <c r="M15" s="30"/>
    </row>
    <row r="16" ht="33.75" spans="1:13">
      <c r="A16" s="14">
        <v>13</v>
      </c>
      <c r="B16" s="14" t="s">
        <v>83</v>
      </c>
      <c r="C16" s="14" t="s">
        <v>90</v>
      </c>
      <c r="D16" s="14" t="s">
        <v>91</v>
      </c>
      <c r="E16" s="14" t="s">
        <v>17</v>
      </c>
      <c r="F16" s="14" t="s">
        <v>92</v>
      </c>
      <c r="G16" s="14" t="s">
        <v>93</v>
      </c>
      <c r="H16" s="20" t="s">
        <v>94</v>
      </c>
      <c r="I16" s="14" t="s">
        <v>95</v>
      </c>
      <c r="J16" s="14" t="s">
        <v>96</v>
      </c>
      <c r="K16" s="14" t="s">
        <v>97</v>
      </c>
      <c r="L16" s="14"/>
      <c r="M16" s="31"/>
    </row>
    <row r="17" ht="89" customHeight="true" spans="1:13">
      <c r="A17" s="14">
        <v>14</v>
      </c>
      <c r="B17" s="14" t="s">
        <v>83</v>
      </c>
      <c r="C17" s="14" t="s">
        <v>98</v>
      </c>
      <c r="D17" s="14" t="s">
        <v>99</v>
      </c>
      <c r="E17" s="14" t="s">
        <v>17</v>
      </c>
      <c r="F17" s="14" t="s">
        <v>92</v>
      </c>
      <c r="G17" s="14" t="s">
        <v>100</v>
      </c>
      <c r="H17" s="20" t="s">
        <v>101</v>
      </c>
      <c r="I17" s="14" t="s">
        <v>102</v>
      </c>
      <c r="J17" s="14" t="s">
        <v>96</v>
      </c>
      <c r="K17" s="14" t="s">
        <v>21</v>
      </c>
      <c r="L17" s="14"/>
      <c r="M17" s="31"/>
    </row>
    <row r="18" ht="66" customHeight="true" spans="1:13">
      <c r="A18" s="14">
        <v>15</v>
      </c>
      <c r="B18" s="14" t="s">
        <v>83</v>
      </c>
      <c r="C18" s="14" t="s">
        <v>103</v>
      </c>
      <c r="D18" s="14" t="s">
        <v>104</v>
      </c>
      <c r="E18" s="14" t="s">
        <v>17</v>
      </c>
      <c r="F18" s="14" t="s">
        <v>105</v>
      </c>
      <c r="G18" s="14" t="s">
        <v>106</v>
      </c>
      <c r="H18" s="20" t="s">
        <v>20</v>
      </c>
      <c r="I18" s="14" t="s">
        <v>107</v>
      </c>
      <c r="J18" s="14" t="s">
        <v>96</v>
      </c>
      <c r="K18" s="14" t="s">
        <v>97</v>
      </c>
      <c r="L18" s="14"/>
      <c r="M18" s="31"/>
    </row>
    <row r="19" s="3" customFormat="true" ht="75" customHeight="true" spans="1:13">
      <c r="A19" s="14">
        <v>16</v>
      </c>
      <c r="B19" s="14" t="s">
        <v>83</v>
      </c>
      <c r="C19" s="14" t="s">
        <v>108</v>
      </c>
      <c r="D19" s="14" t="s">
        <v>91</v>
      </c>
      <c r="E19" s="14" t="s">
        <v>17</v>
      </c>
      <c r="F19" s="14" t="s">
        <v>105</v>
      </c>
      <c r="G19" s="14" t="s">
        <v>109</v>
      </c>
      <c r="H19" s="20" t="s">
        <v>20</v>
      </c>
      <c r="I19" s="14" t="s">
        <v>110</v>
      </c>
      <c r="J19" s="14" t="s">
        <v>96</v>
      </c>
      <c r="K19" s="14" t="s">
        <v>97</v>
      </c>
      <c r="L19" s="14"/>
      <c r="M19" s="29"/>
    </row>
    <row r="20" s="3" customFormat="true" ht="43" customHeight="true" spans="1:13">
      <c r="A20" s="14">
        <v>17</v>
      </c>
      <c r="B20" s="14" t="s">
        <v>83</v>
      </c>
      <c r="C20" s="14" t="s">
        <v>111</v>
      </c>
      <c r="D20" s="14" t="s">
        <v>112</v>
      </c>
      <c r="E20" s="14" t="s">
        <v>65</v>
      </c>
      <c r="F20" s="14" t="s">
        <v>113</v>
      </c>
      <c r="G20" s="14" t="s">
        <v>114</v>
      </c>
      <c r="H20" s="20" t="s">
        <v>115</v>
      </c>
      <c r="I20" s="14" t="s">
        <v>116</v>
      </c>
      <c r="J20" s="14" t="s">
        <v>96</v>
      </c>
      <c r="K20" s="14" t="s">
        <v>21</v>
      </c>
      <c r="L20" s="14"/>
      <c r="M20" s="29"/>
    </row>
    <row r="21" s="3" customFormat="true" ht="76.5" customHeight="true" spans="1:13">
      <c r="A21" s="14">
        <v>18</v>
      </c>
      <c r="B21" s="14" t="s">
        <v>83</v>
      </c>
      <c r="C21" s="14" t="s">
        <v>117</v>
      </c>
      <c r="D21" s="14" t="s">
        <v>117</v>
      </c>
      <c r="E21" s="14" t="s">
        <v>65</v>
      </c>
      <c r="F21" s="14" t="s">
        <v>105</v>
      </c>
      <c r="G21" s="14" t="s">
        <v>118</v>
      </c>
      <c r="H21" s="20" t="s">
        <v>119</v>
      </c>
      <c r="I21" s="14" t="s">
        <v>88</v>
      </c>
      <c r="J21" s="14" t="s">
        <v>89</v>
      </c>
      <c r="K21" s="14" t="s">
        <v>120</v>
      </c>
      <c r="L21" s="14"/>
      <c r="M21" s="29"/>
    </row>
    <row r="22" s="3" customFormat="true" ht="49" customHeight="true" spans="1:13">
      <c r="A22" s="14">
        <v>19</v>
      </c>
      <c r="B22" s="14" t="s">
        <v>121</v>
      </c>
      <c r="C22" s="14" t="s">
        <v>122</v>
      </c>
      <c r="D22" s="14" t="s">
        <v>123</v>
      </c>
      <c r="E22" s="14" t="s">
        <v>124</v>
      </c>
      <c r="F22" s="14" t="s">
        <v>121</v>
      </c>
      <c r="G22" s="14" t="s">
        <v>125</v>
      </c>
      <c r="H22" s="20" t="s">
        <v>126</v>
      </c>
      <c r="I22" s="14" t="s">
        <v>127</v>
      </c>
      <c r="J22" s="14" t="s">
        <v>30</v>
      </c>
      <c r="K22" s="14" t="s">
        <v>20</v>
      </c>
      <c r="L22" s="14"/>
      <c r="M22" s="29"/>
    </row>
    <row r="23" s="3" customFormat="true" ht="59" customHeight="true" spans="1:13">
      <c r="A23" s="14">
        <v>20</v>
      </c>
      <c r="B23" s="14" t="s">
        <v>121</v>
      </c>
      <c r="C23" s="14" t="s">
        <v>128</v>
      </c>
      <c r="D23" s="14" t="s">
        <v>129</v>
      </c>
      <c r="E23" s="14" t="s">
        <v>124</v>
      </c>
      <c r="F23" s="14" t="s">
        <v>130</v>
      </c>
      <c r="G23" s="14" t="s">
        <v>125</v>
      </c>
      <c r="H23" s="20" t="s">
        <v>131</v>
      </c>
      <c r="I23" s="14" t="s">
        <v>132</v>
      </c>
      <c r="J23" s="14" t="s">
        <v>30</v>
      </c>
      <c r="K23" s="14" t="s">
        <v>20</v>
      </c>
      <c r="L23" s="14"/>
      <c r="M23" s="29"/>
    </row>
    <row r="24" s="3" customFormat="true" ht="78" customHeight="true" spans="1:13">
      <c r="A24" s="14">
        <v>21</v>
      </c>
      <c r="B24" s="14" t="s">
        <v>121</v>
      </c>
      <c r="C24" s="14" t="s">
        <v>133</v>
      </c>
      <c r="D24" s="14" t="s">
        <v>134</v>
      </c>
      <c r="E24" s="14" t="s">
        <v>124</v>
      </c>
      <c r="F24" s="14" t="s">
        <v>135</v>
      </c>
      <c r="G24" s="14" t="s">
        <v>125</v>
      </c>
      <c r="H24" s="20" t="s">
        <v>136</v>
      </c>
      <c r="I24" s="14" t="s">
        <v>132</v>
      </c>
      <c r="J24" s="14" t="s">
        <v>137</v>
      </c>
      <c r="K24" s="14" t="s">
        <v>20</v>
      </c>
      <c r="L24" s="14" t="s">
        <v>138</v>
      </c>
      <c r="M24" s="29"/>
    </row>
    <row r="25" s="3" customFormat="true" ht="45" customHeight="true" spans="1:13">
      <c r="A25" s="14">
        <v>22</v>
      </c>
      <c r="B25" s="14" t="s">
        <v>121</v>
      </c>
      <c r="C25" s="14" t="s">
        <v>139</v>
      </c>
      <c r="D25" s="14" t="s">
        <v>140</v>
      </c>
      <c r="E25" s="14" t="s">
        <v>124</v>
      </c>
      <c r="F25" s="14" t="s">
        <v>141</v>
      </c>
      <c r="G25" s="14" t="s">
        <v>125</v>
      </c>
      <c r="H25" s="20" t="s">
        <v>142</v>
      </c>
      <c r="I25" s="14" t="s">
        <v>143</v>
      </c>
      <c r="J25" s="14" t="s">
        <v>30</v>
      </c>
      <c r="K25" s="14" t="s">
        <v>20</v>
      </c>
      <c r="L25" s="14"/>
      <c r="M25" s="29"/>
    </row>
    <row r="26" ht="71" customHeight="true" spans="1:13">
      <c r="A26" s="14">
        <v>23</v>
      </c>
      <c r="B26" s="14" t="s">
        <v>121</v>
      </c>
      <c r="C26" s="14" t="s">
        <v>144</v>
      </c>
      <c r="D26" s="14" t="s">
        <v>145</v>
      </c>
      <c r="E26" s="14" t="s">
        <v>146</v>
      </c>
      <c r="F26" s="14" t="s">
        <v>147</v>
      </c>
      <c r="G26" s="14" t="s">
        <v>125</v>
      </c>
      <c r="H26" s="20" t="s">
        <v>148</v>
      </c>
      <c r="I26" s="14" t="s">
        <v>143</v>
      </c>
      <c r="J26" s="14" t="s">
        <v>149</v>
      </c>
      <c r="K26" s="14" t="s">
        <v>20</v>
      </c>
      <c r="L26" s="14"/>
      <c r="M26" s="27"/>
    </row>
    <row r="27" s="3" customFormat="true" ht="75.75" customHeight="true" spans="1:13">
      <c r="A27" s="14">
        <v>24</v>
      </c>
      <c r="B27" s="14" t="s">
        <v>121</v>
      </c>
      <c r="C27" s="14" t="s">
        <v>150</v>
      </c>
      <c r="D27" s="14" t="s">
        <v>151</v>
      </c>
      <c r="E27" s="14" t="s">
        <v>146</v>
      </c>
      <c r="F27" s="14" t="s">
        <v>147</v>
      </c>
      <c r="G27" s="14" t="s">
        <v>125</v>
      </c>
      <c r="H27" s="20" t="s">
        <v>152</v>
      </c>
      <c r="I27" s="14" t="s">
        <v>132</v>
      </c>
      <c r="J27" s="14" t="s">
        <v>149</v>
      </c>
      <c r="K27" s="14" t="s">
        <v>20</v>
      </c>
      <c r="L27" s="14"/>
      <c r="M27" s="29"/>
    </row>
    <row r="28" s="3" customFormat="true" ht="52" customHeight="true" spans="1:13">
      <c r="A28" s="14">
        <v>25</v>
      </c>
      <c r="B28" s="14" t="s">
        <v>121</v>
      </c>
      <c r="C28" s="14" t="s">
        <v>153</v>
      </c>
      <c r="D28" s="14" t="s">
        <v>154</v>
      </c>
      <c r="E28" s="14" t="s">
        <v>155</v>
      </c>
      <c r="F28" s="14" t="s">
        <v>156</v>
      </c>
      <c r="G28" s="14" t="s">
        <v>125</v>
      </c>
      <c r="H28" s="20" t="s">
        <v>157</v>
      </c>
      <c r="I28" s="14" t="s">
        <v>158</v>
      </c>
      <c r="J28" s="14" t="s">
        <v>37</v>
      </c>
      <c r="K28" s="14" t="s">
        <v>20</v>
      </c>
      <c r="L28" s="14"/>
      <c r="M28" s="29"/>
    </row>
    <row r="29" s="3" customFormat="true" ht="110" customHeight="true" spans="1:13">
      <c r="A29" s="14">
        <v>26</v>
      </c>
      <c r="B29" s="14" t="s">
        <v>121</v>
      </c>
      <c r="C29" s="14" t="s">
        <v>159</v>
      </c>
      <c r="D29" s="14" t="s">
        <v>160</v>
      </c>
      <c r="E29" s="14" t="s">
        <v>161</v>
      </c>
      <c r="F29" s="14" t="s">
        <v>162</v>
      </c>
      <c r="G29" s="14" t="s">
        <v>125</v>
      </c>
      <c r="H29" s="20" t="s">
        <v>163</v>
      </c>
      <c r="I29" s="14" t="s">
        <v>158</v>
      </c>
      <c r="J29" s="14" t="s">
        <v>164</v>
      </c>
      <c r="K29" s="14" t="s">
        <v>38</v>
      </c>
      <c r="L29" s="14" t="s">
        <v>138</v>
      </c>
      <c r="M29" s="29"/>
    </row>
    <row r="30" s="3" customFormat="true" ht="57" customHeight="true" spans="1:13">
      <c r="A30" s="14">
        <v>27</v>
      </c>
      <c r="B30" s="14" t="s">
        <v>121</v>
      </c>
      <c r="C30" s="14" t="s">
        <v>165</v>
      </c>
      <c r="D30" s="14" t="s">
        <v>166</v>
      </c>
      <c r="E30" s="14" t="s">
        <v>167</v>
      </c>
      <c r="F30" s="14" t="s">
        <v>168</v>
      </c>
      <c r="G30" s="14" t="s">
        <v>125</v>
      </c>
      <c r="H30" s="20" t="s">
        <v>169</v>
      </c>
      <c r="I30" s="14" t="s">
        <v>132</v>
      </c>
      <c r="J30" s="14" t="s">
        <v>37</v>
      </c>
      <c r="K30" s="14" t="s">
        <v>20</v>
      </c>
      <c r="L30" s="14"/>
      <c r="M30" s="29"/>
    </row>
    <row r="31" s="3" customFormat="true" ht="50" customHeight="true" spans="1:13">
      <c r="A31" s="14">
        <v>28</v>
      </c>
      <c r="B31" s="14" t="s">
        <v>121</v>
      </c>
      <c r="C31" s="14" t="s">
        <v>170</v>
      </c>
      <c r="D31" s="14" t="s">
        <v>171</v>
      </c>
      <c r="E31" s="14" t="s">
        <v>167</v>
      </c>
      <c r="F31" s="14" t="s">
        <v>172</v>
      </c>
      <c r="G31" s="14" t="s">
        <v>125</v>
      </c>
      <c r="H31" s="20" t="s">
        <v>173</v>
      </c>
      <c r="I31" s="14" t="s">
        <v>174</v>
      </c>
      <c r="J31" s="14" t="s">
        <v>37</v>
      </c>
      <c r="K31" s="14" t="s">
        <v>20</v>
      </c>
      <c r="L31" s="14"/>
      <c r="M31" s="29"/>
    </row>
    <row r="32" ht="43" customHeight="true" spans="1:13">
      <c r="A32" s="14">
        <v>29</v>
      </c>
      <c r="B32" s="14" t="s">
        <v>121</v>
      </c>
      <c r="C32" s="14" t="s">
        <v>175</v>
      </c>
      <c r="D32" s="14" t="s">
        <v>20</v>
      </c>
      <c r="E32" s="14" t="s">
        <v>20</v>
      </c>
      <c r="F32" s="14" t="s">
        <v>176</v>
      </c>
      <c r="G32" s="14" t="s">
        <v>125</v>
      </c>
      <c r="H32" s="20" t="s">
        <v>177</v>
      </c>
      <c r="I32" s="14" t="s">
        <v>178</v>
      </c>
      <c r="J32" s="14" t="s">
        <v>37</v>
      </c>
      <c r="K32" s="14" t="s">
        <v>20</v>
      </c>
      <c r="L32" s="14" t="s">
        <v>82</v>
      </c>
      <c r="M32" s="27"/>
    </row>
    <row r="33" ht="45" spans="1:13">
      <c r="A33" s="14">
        <v>30</v>
      </c>
      <c r="B33" s="14" t="s">
        <v>179</v>
      </c>
      <c r="C33" s="14" t="s">
        <v>180</v>
      </c>
      <c r="D33" s="14" t="s">
        <v>181</v>
      </c>
      <c r="E33" s="14" t="s">
        <v>182</v>
      </c>
      <c r="F33" s="14" t="s">
        <v>183</v>
      </c>
      <c r="G33" s="14" t="s">
        <v>184</v>
      </c>
      <c r="H33" s="20" t="s">
        <v>185</v>
      </c>
      <c r="I33" s="14" t="s">
        <v>186</v>
      </c>
      <c r="J33" s="14" t="s">
        <v>96</v>
      </c>
      <c r="K33" s="14" t="s">
        <v>62</v>
      </c>
      <c r="L33" s="14"/>
      <c r="M33" s="27"/>
    </row>
    <row r="34" ht="54" customHeight="true" spans="1:13">
      <c r="A34" s="14">
        <v>31</v>
      </c>
      <c r="B34" s="14" t="s">
        <v>179</v>
      </c>
      <c r="C34" s="14" t="s">
        <v>187</v>
      </c>
      <c r="D34" s="14" t="s">
        <v>188</v>
      </c>
      <c r="E34" s="14" t="s">
        <v>189</v>
      </c>
      <c r="F34" s="14" t="s">
        <v>190</v>
      </c>
      <c r="G34" s="14" t="s">
        <v>191</v>
      </c>
      <c r="H34" s="20" t="s">
        <v>192</v>
      </c>
      <c r="I34" s="14" t="s">
        <v>193</v>
      </c>
      <c r="J34" s="14" t="s">
        <v>37</v>
      </c>
      <c r="K34" s="14" t="s">
        <v>31</v>
      </c>
      <c r="L34" s="14"/>
      <c r="M34" s="27"/>
    </row>
    <row r="35" s="3" customFormat="true" ht="46" customHeight="true" spans="1:14">
      <c r="A35" s="14">
        <v>32</v>
      </c>
      <c r="B35" s="14" t="s">
        <v>179</v>
      </c>
      <c r="C35" s="14" t="s">
        <v>194</v>
      </c>
      <c r="D35" s="14" t="s">
        <v>194</v>
      </c>
      <c r="E35" s="14" t="s">
        <v>146</v>
      </c>
      <c r="F35" s="14" t="s">
        <v>195</v>
      </c>
      <c r="G35" s="14" t="s">
        <v>196</v>
      </c>
      <c r="H35" s="20" t="s">
        <v>197</v>
      </c>
      <c r="I35" s="14" t="s">
        <v>198</v>
      </c>
      <c r="J35" s="14" t="s">
        <v>37</v>
      </c>
      <c r="K35" s="14" t="s">
        <v>31</v>
      </c>
      <c r="L35" s="14"/>
      <c r="M35" s="29"/>
      <c r="N35" s="32"/>
    </row>
    <row r="36" s="3" customFormat="true" ht="39" customHeight="true" spans="1:13">
      <c r="A36" s="14">
        <v>33</v>
      </c>
      <c r="B36" s="14" t="s">
        <v>179</v>
      </c>
      <c r="C36" s="14" t="s">
        <v>199</v>
      </c>
      <c r="D36" s="14" t="s">
        <v>200</v>
      </c>
      <c r="E36" s="14" t="s">
        <v>146</v>
      </c>
      <c r="F36" s="14" t="s">
        <v>201</v>
      </c>
      <c r="G36" s="14" t="s">
        <v>202</v>
      </c>
      <c r="H36" s="20" t="s">
        <v>203</v>
      </c>
      <c r="I36" s="14" t="s">
        <v>204</v>
      </c>
      <c r="J36" s="14" t="s">
        <v>96</v>
      </c>
      <c r="K36" s="14" t="s">
        <v>31</v>
      </c>
      <c r="L36" s="14"/>
      <c r="M36" s="29"/>
    </row>
    <row r="37" ht="30" customHeight="true" spans="1:13">
      <c r="A37" s="14">
        <v>34</v>
      </c>
      <c r="B37" s="14" t="s">
        <v>179</v>
      </c>
      <c r="C37" s="14" t="s">
        <v>205</v>
      </c>
      <c r="D37" s="14" t="s">
        <v>205</v>
      </c>
      <c r="E37" s="14" t="s">
        <v>146</v>
      </c>
      <c r="F37" s="14" t="s">
        <v>201</v>
      </c>
      <c r="G37" s="14" t="s">
        <v>206</v>
      </c>
      <c r="H37" s="20" t="s">
        <v>207</v>
      </c>
      <c r="I37" s="14" t="s">
        <v>208</v>
      </c>
      <c r="J37" s="14" t="s">
        <v>96</v>
      </c>
      <c r="K37" s="14" t="s">
        <v>97</v>
      </c>
      <c r="L37" s="14"/>
      <c r="M37" s="27"/>
    </row>
    <row r="38" ht="42" customHeight="true" spans="1:13">
      <c r="A38" s="14">
        <v>35</v>
      </c>
      <c r="B38" s="14" t="s">
        <v>179</v>
      </c>
      <c r="C38" s="14" t="s">
        <v>209</v>
      </c>
      <c r="D38" s="14" t="s">
        <v>209</v>
      </c>
      <c r="E38" s="14" t="s">
        <v>146</v>
      </c>
      <c r="F38" s="14" t="s">
        <v>210</v>
      </c>
      <c r="G38" s="14" t="s">
        <v>211</v>
      </c>
      <c r="H38" s="20" t="s">
        <v>212</v>
      </c>
      <c r="I38" s="14" t="s">
        <v>204</v>
      </c>
      <c r="J38" s="14" t="s">
        <v>96</v>
      </c>
      <c r="K38" s="14" t="s">
        <v>21</v>
      </c>
      <c r="L38" s="14"/>
      <c r="M38" s="27"/>
    </row>
    <row r="39" ht="43" customHeight="true" spans="1:13">
      <c r="A39" s="14">
        <v>36</v>
      </c>
      <c r="B39" s="14" t="s">
        <v>179</v>
      </c>
      <c r="C39" s="14" t="s">
        <v>213</v>
      </c>
      <c r="D39" s="14" t="s">
        <v>20</v>
      </c>
      <c r="E39" s="14" t="s">
        <v>20</v>
      </c>
      <c r="F39" s="14" t="s">
        <v>214</v>
      </c>
      <c r="G39" s="14" t="s">
        <v>215</v>
      </c>
      <c r="H39" s="20" t="s">
        <v>216</v>
      </c>
      <c r="I39" s="14" t="s">
        <v>217</v>
      </c>
      <c r="J39" s="14" t="s">
        <v>96</v>
      </c>
      <c r="K39" s="14" t="s">
        <v>31</v>
      </c>
      <c r="L39" s="14" t="s">
        <v>82</v>
      </c>
      <c r="M39" s="27"/>
    </row>
    <row r="40" s="3" customFormat="true" ht="42.95" customHeight="true" spans="1:13">
      <c r="A40" s="14">
        <v>37</v>
      </c>
      <c r="B40" s="14" t="s">
        <v>218</v>
      </c>
      <c r="C40" s="14" t="s">
        <v>219</v>
      </c>
      <c r="D40" s="14" t="s">
        <v>220</v>
      </c>
      <c r="E40" s="14" t="s">
        <v>48</v>
      </c>
      <c r="F40" s="14" t="s">
        <v>221</v>
      </c>
      <c r="G40" s="14" t="s">
        <v>222</v>
      </c>
      <c r="H40" s="20" t="s">
        <v>20</v>
      </c>
      <c r="I40" s="14" t="s">
        <v>223</v>
      </c>
      <c r="J40" s="14" t="s">
        <v>224</v>
      </c>
      <c r="K40" s="14" t="s">
        <v>97</v>
      </c>
      <c r="L40" s="14"/>
      <c r="M40" s="29"/>
    </row>
    <row r="41" s="4" customFormat="true" ht="40" customHeight="true" spans="1:13">
      <c r="A41" s="14">
        <v>38</v>
      </c>
      <c r="B41" s="14" t="s">
        <v>218</v>
      </c>
      <c r="C41" s="14" t="s">
        <v>225</v>
      </c>
      <c r="D41" s="14" t="s">
        <v>226</v>
      </c>
      <c r="E41" s="14" t="s">
        <v>124</v>
      </c>
      <c r="F41" s="14" t="s">
        <v>218</v>
      </c>
      <c r="G41" s="14" t="s">
        <v>227</v>
      </c>
      <c r="H41" s="20" t="s">
        <v>20</v>
      </c>
      <c r="I41" s="14" t="s">
        <v>223</v>
      </c>
      <c r="J41" s="14" t="s">
        <v>228</v>
      </c>
      <c r="K41" s="14" t="s">
        <v>97</v>
      </c>
      <c r="L41" s="14"/>
      <c r="M41" s="29"/>
    </row>
    <row r="42" ht="48" customHeight="true" spans="1:13">
      <c r="A42" s="14">
        <v>39</v>
      </c>
      <c r="B42" s="14" t="s">
        <v>218</v>
      </c>
      <c r="C42" s="14" t="s">
        <v>229</v>
      </c>
      <c r="D42" s="14" t="s">
        <v>230</v>
      </c>
      <c r="E42" s="14" t="s">
        <v>124</v>
      </c>
      <c r="F42" s="14" t="s">
        <v>231</v>
      </c>
      <c r="G42" s="14" t="s">
        <v>232</v>
      </c>
      <c r="H42" s="20" t="s">
        <v>233</v>
      </c>
      <c r="I42" s="14" t="s">
        <v>234</v>
      </c>
      <c r="J42" s="14" t="s">
        <v>228</v>
      </c>
      <c r="K42" s="14" t="s">
        <v>235</v>
      </c>
      <c r="L42" s="14"/>
      <c r="M42" s="27"/>
    </row>
    <row r="43" ht="31" customHeight="true" spans="1:13">
      <c r="A43" s="14">
        <v>40</v>
      </c>
      <c r="B43" s="14" t="s">
        <v>218</v>
      </c>
      <c r="C43" s="14" t="s">
        <v>236</v>
      </c>
      <c r="D43" s="14" t="s">
        <v>237</v>
      </c>
      <c r="E43" s="14" t="s">
        <v>17</v>
      </c>
      <c r="F43" s="14" t="s">
        <v>238</v>
      </c>
      <c r="G43" s="14" t="s">
        <v>239</v>
      </c>
      <c r="H43" s="20" t="s">
        <v>240</v>
      </c>
      <c r="I43" s="14" t="s">
        <v>223</v>
      </c>
      <c r="J43" s="14" t="s">
        <v>224</v>
      </c>
      <c r="K43" s="14" t="s">
        <v>97</v>
      </c>
      <c r="L43" s="14"/>
      <c r="M43" s="27"/>
    </row>
    <row r="44" ht="45" customHeight="true" spans="1:13">
      <c r="A44" s="14">
        <v>41</v>
      </c>
      <c r="B44" s="14" t="s">
        <v>218</v>
      </c>
      <c r="C44" s="14" t="s">
        <v>241</v>
      </c>
      <c r="D44" s="14" t="s">
        <v>241</v>
      </c>
      <c r="E44" s="14" t="s">
        <v>17</v>
      </c>
      <c r="F44" s="14" t="s">
        <v>242</v>
      </c>
      <c r="G44" s="14" t="s">
        <v>243</v>
      </c>
      <c r="H44" s="20" t="s">
        <v>20</v>
      </c>
      <c r="I44" s="14" t="s">
        <v>223</v>
      </c>
      <c r="J44" s="14" t="s">
        <v>228</v>
      </c>
      <c r="K44" s="14" t="s">
        <v>97</v>
      </c>
      <c r="L44" s="14"/>
      <c r="M44" s="27"/>
    </row>
    <row r="45" s="3" customFormat="true" ht="113.1" customHeight="true" spans="1:13">
      <c r="A45" s="14">
        <v>42</v>
      </c>
      <c r="B45" s="14" t="s">
        <v>14</v>
      </c>
      <c r="C45" s="14" t="s">
        <v>244</v>
      </c>
      <c r="D45" s="14" t="s">
        <v>244</v>
      </c>
      <c r="E45" s="14" t="s">
        <v>17</v>
      </c>
      <c r="F45" s="14" t="s">
        <v>245</v>
      </c>
      <c r="G45" s="14" t="s">
        <v>246</v>
      </c>
      <c r="H45" s="20" t="s">
        <v>247</v>
      </c>
      <c r="I45" s="14" t="s">
        <v>248</v>
      </c>
      <c r="J45" s="14" t="s">
        <v>249</v>
      </c>
      <c r="K45" s="14" t="s">
        <v>62</v>
      </c>
      <c r="L45" s="14" t="s">
        <v>138</v>
      </c>
      <c r="M45" s="29"/>
    </row>
    <row r="46" s="3" customFormat="true" ht="84" customHeight="true" spans="1:13">
      <c r="A46" s="14">
        <v>43</v>
      </c>
      <c r="B46" s="14" t="s">
        <v>250</v>
      </c>
      <c r="C46" s="14" t="s">
        <v>251</v>
      </c>
      <c r="D46" s="14" t="s">
        <v>251</v>
      </c>
      <c r="E46" s="14" t="s">
        <v>182</v>
      </c>
      <c r="F46" s="14" t="s">
        <v>252</v>
      </c>
      <c r="G46" s="14" t="s">
        <v>253</v>
      </c>
      <c r="H46" s="20" t="s">
        <v>254</v>
      </c>
      <c r="I46" s="14" t="s">
        <v>255</v>
      </c>
      <c r="J46" s="14" t="s">
        <v>256</v>
      </c>
      <c r="K46" s="14" t="s">
        <v>20</v>
      </c>
      <c r="L46" s="14" t="s">
        <v>138</v>
      </c>
      <c r="M46" s="29"/>
    </row>
    <row r="47" s="3" customFormat="true" ht="54" customHeight="true" spans="1:13">
      <c r="A47" s="14">
        <v>44</v>
      </c>
      <c r="B47" s="14" t="s">
        <v>250</v>
      </c>
      <c r="C47" s="14" t="s">
        <v>257</v>
      </c>
      <c r="D47" s="14" t="s">
        <v>257</v>
      </c>
      <c r="E47" s="14" t="s">
        <v>124</v>
      </c>
      <c r="F47" s="14" t="s">
        <v>258</v>
      </c>
      <c r="G47" s="14" t="s">
        <v>259</v>
      </c>
      <c r="H47" s="20" t="s">
        <v>260</v>
      </c>
      <c r="I47" s="14" t="s">
        <v>261</v>
      </c>
      <c r="J47" s="14" t="s">
        <v>262</v>
      </c>
      <c r="K47" s="14" t="s">
        <v>20</v>
      </c>
      <c r="L47" s="14"/>
      <c r="M47" s="29"/>
    </row>
    <row r="48" s="3" customFormat="true" ht="46.5" customHeight="true" spans="1:13">
      <c r="A48" s="14">
        <v>45</v>
      </c>
      <c r="B48" s="14" t="s">
        <v>250</v>
      </c>
      <c r="C48" s="14" t="s">
        <v>263</v>
      </c>
      <c r="D48" s="14" t="s">
        <v>263</v>
      </c>
      <c r="E48" s="14" t="s">
        <v>189</v>
      </c>
      <c r="F48" s="14" t="s">
        <v>258</v>
      </c>
      <c r="G48" s="14" t="s">
        <v>264</v>
      </c>
      <c r="H48" s="20" t="s">
        <v>265</v>
      </c>
      <c r="I48" s="14" t="s">
        <v>266</v>
      </c>
      <c r="J48" s="14" t="s">
        <v>267</v>
      </c>
      <c r="K48" s="14" t="s">
        <v>20</v>
      </c>
      <c r="L48" s="14"/>
      <c r="M48" s="29"/>
    </row>
    <row r="49" s="3" customFormat="true" ht="90" customHeight="true" spans="1:13">
      <c r="A49" s="14">
        <v>46</v>
      </c>
      <c r="B49" s="14" t="s">
        <v>250</v>
      </c>
      <c r="C49" s="14" t="s">
        <v>268</v>
      </c>
      <c r="D49" s="14" t="s">
        <v>268</v>
      </c>
      <c r="E49" s="14" t="s">
        <v>146</v>
      </c>
      <c r="F49" s="14" t="s">
        <v>258</v>
      </c>
      <c r="G49" s="14" t="s">
        <v>269</v>
      </c>
      <c r="H49" s="20" t="s">
        <v>270</v>
      </c>
      <c r="I49" s="14" t="s">
        <v>266</v>
      </c>
      <c r="J49" s="14" t="s">
        <v>256</v>
      </c>
      <c r="K49" s="14" t="s">
        <v>20</v>
      </c>
      <c r="L49" s="14" t="s">
        <v>138</v>
      </c>
      <c r="M49" s="29"/>
    </row>
    <row r="50" ht="42" customHeight="true" spans="1:13">
      <c r="A50" s="14">
        <v>47</v>
      </c>
      <c r="B50" s="14" t="s">
        <v>250</v>
      </c>
      <c r="C50" s="14" t="s">
        <v>271</v>
      </c>
      <c r="D50" s="14" t="s">
        <v>271</v>
      </c>
      <c r="E50" s="14" t="s">
        <v>65</v>
      </c>
      <c r="F50" s="14" t="s">
        <v>252</v>
      </c>
      <c r="G50" s="14" t="s">
        <v>272</v>
      </c>
      <c r="H50" s="20" t="s">
        <v>273</v>
      </c>
      <c r="I50" s="14" t="s">
        <v>261</v>
      </c>
      <c r="J50" s="14" t="s">
        <v>262</v>
      </c>
      <c r="K50" s="14" t="s">
        <v>20</v>
      </c>
      <c r="L50" s="14"/>
      <c r="M50" s="31"/>
    </row>
    <row r="51" ht="80" customHeight="true" spans="1:13">
      <c r="A51" s="14">
        <v>48</v>
      </c>
      <c r="B51" s="14" t="s">
        <v>250</v>
      </c>
      <c r="C51" s="14" t="s">
        <v>274</v>
      </c>
      <c r="D51" s="14" t="s">
        <v>274</v>
      </c>
      <c r="E51" s="14" t="s">
        <v>275</v>
      </c>
      <c r="F51" s="14" t="s">
        <v>276</v>
      </c>
      <c r="G51" s="14" t="s">
        <v>259</v>
      </c>
      <c r="H51" s="20" t="s">
        <v>277</v>
      </c>
      <c r="I51" s="14" t="s">
        <v>261</v>
      </c>
      <c r="J51" s="14" t="s">
        <v>278</v>
      </c>
      <c r="K51" s="14" t="s">
        <v>20</v>
      </c>
      <c r="L51" s="14" t="s">
        <v>138</v>
      </c>
      <c r="M51" s="31"/>
    </row>
    <row r="52" ht="45" spans="1:13">
      <c r="A52" s="14">
        <v>49</v>
      </c>
      <c r="B52" s="14" t="s">
        <v>279</v>
      </c>
      <c r="C52" s="14" t="s">
        <v>280</v>
      </c>
      <c r="D52" s="14" t="s">
        <v>281</v>
      </c>
      <c r="E52" s="14" t="s">
        <v>25</v>
      </c>
      <c r="F52" s="14" t="s">
        <v>282</v>
      </c>
      <c r="G52" s="20" t="s">
        <v>283</v>
      </c>
      <c r="H52" s="14" t="s">
        <v>284</v>
      </c>
      <c r="I52" s="14" t="s">
        <v>285</v>
      </c>
      <c r="J52" s="14" t="s">
        <v>286</v>
      </c>
      <c r="K52" s="14" t="s">
        <v>20</v>
      </c>
      <c r="L52" s="14"/>
      <c r="M52" s="31"/>
    </row>
    <row r="53" ht="39" customHeight="true" spans="1:13">
      <c r="A53" s="14">
        <v>50</v>
      </c>
      <c r="B53" s="14" t="s">
        <v>279</v>
      </c>
      <c r="C53" s="14" t="s">
        <v>287</v>
      </c>
      <c r="D53" s="14" t="s">
        <v>288</v>
      </c>
      <c r="E53" s="14" t="s">
        <v>25</v>
      </c>
      <c r="F53" s="14" t="s">
        <v>289</v>
      </c>
      <c r="G53" s="20" t="s">
        <v>290</v>
      </c>
      <c r="H53" s="14" t="s">
        <v>20</v>
      </c>
      <c r="I53" s="14" t="s">
        <v>291</v>
      </c>
      <c r="J53" s="14" t="s">
        <v>286</v>
      </c>
      <c r="K53" s="14" t="s">
        <v>31</v>
      </c>
      <c r="L53" s="14"/>
      <c r="M53" s="31"/>
    </row>
    <row r="54" ht="45" spans="1:13">
      <c r="A54" s="14">
        <v>51</v>
      </c>
      <c r="B54" s="14" t="s">
        <v>279</v>
      </c>
      <c r="C54" s="14" t="s">
        <v>292</v>
      </c>
      <c r="D54" s="14" t="s">
        <v>293</v>
      </c>
      <c r="E54" s="14" t="s">
        <v>17</v>
      </c>
      <c r="F54" s="14" t="s">
        <v>279</v>
      </c>
      <c r="G54" s="20" t="s">
        <v>294</v>
      </c>
      <c r="H54" s="22">
        <v>45746</v>
      </c>
      <c r="I54" s="14" t="s">
        <v>291</v>
      </c>
      <c r="J54" s="14" t="s">
        <v>295</v>
      </c>
      <c r="K54" s="14" t="s">
        <v>20</v>
      </c>
      <c r="L54" s="14"/>
      <c r="M54" s="31"/>
    </row>
    <row r="55" ht="33.75" spans="1:13">
      <c r="A55" s="14">
        <v>52</v>
      </c>
      <c r="B55" s="14" t="s">
        <v>279</v>
      </c>
      <c r="C55" s="14" t="s">
        <v>296</v>
      </c>
      <c r="D55" s="14" t="s">
        <v>297</v>
      </c>
      <c r="E55" s="14" t="s">
        <v>17</v>
      </c>
      <c r="F55" s="14" t="s">
        <v>289</v>
      </c>
      <c r="G55" s="20" t="s">
        <v>298</v>
      </c>
      <c r="H55" s="14" t="s">
        <v>20</v>
      </c>
      <c r="I55" s="14" t="s">
        <v>291</v>
      </c>
      <c r="J55" s="14" t="s">
        <v>286</v>
      </c>
      <c r="K55" s="14" t="s">
        <v>21</v>
      </c>
      <c r="L55" s="14"/>
      <c r="M55" s="31"/>
    </row>
    <row r="56" ht="33.75" spans="1:13">
      <c r="A56" s="14">
        <v>53</v>
      </c>
      <c r="B56" s="14" t="s">
        <v>279</v>
      </c>
      <c r="C56" s="14" t="s">
        <v>299</v>
      </c>
      <c r="D56" s="14" t="s">
        <v>300</v>
      </c>
      <c r="E56" s="14" t="s">
        <v>17</v>
      </c>
      <c r="F56" s="14" t="s">
        <v>301</v>
      </c>
      <c r="G56" s="20" t="s">
        <v>302</v>
      </c>
      <c r="H56" s="14" t="s">
        <v>20</v>
      </c>
      <c r="I56" s="14" t="s">
        <v>291</v>
      </c>
      <c r="J56" s="14" t="s">
        <v>295</v>
      </c>
      <c r="K56" s="14" t="s">
        <v>20</v>
      </c>
      <c r="L56" s="14"/>
      <c r="M56" s="31"/>
    </row>
    <row r="57" ht="33.75" spans="1:13">
      <c r="A57" s="14">
        <v>54</v>
      </c>
      <c r="B57" s="14" t="s">
        <v>279</v>
      </c>
      <c r="C57" s="14" t="s">
        <v>303</v>
      </c>
      <c r="D57" s="14" t="s">
        <v>304</v>
      </c>
      <c r="E57" s="14" t="s">
        <v>305</v>
      </c>
      <c r="F57" s="14" t="s">
        <v>279</v>
      </c>
      <c r="G57" s="20" t="s">
        <v>306</v>
      </c>
      <c r="H57" s="14" t="s">
        <v>20</v>
      </c>
      <c r="I57" s="14" t="s">
        <v>291</v>
      </c>
      <c r="J57" s="14" t="s">
        <v>295</v>
      </c>
      <c r="K57" s="14" t="s">
        <v>20</v>
      </c>
      <c r="L57" s="14"/>
      <c r="M57" s="31"/>
    </row>
    <row r="58" ht="33.75" spans="1:13">
      <c r="A58" s="14">
        <v>55</v>
      </c>
      <c r="B58" s="14" t="s">
        <v>279</v>
      </c>
      <c r="C58" s="14" t="s">
        <v>307</v>
      </c>
      <c r="D58" s="14" t="s">
        <v>308</v>
      </c>
      <c r="E58" s="14" t="s">
        <v>305</v>
      </c>
      <c r="F58" s="14" t="s">
        <v>279</v>
      </c>
      <c r="G58" s="20" t="s">
        <v>309</v>
      </c>
      <c r="H58" s="23">
        <v>45645</v>
      </c>
      <c r="I58" s="14" t="s">
        <v>291</v>
      </c>
      <c r="J58" s="14" t="s">
        <v>295</v>
      </c>
      <c r="K58" s="14" t="s">
        <v>20</v>
      </c>
      <c r="L58" s="14"/>
      <c r="M58" s="31"/>
    </row>
    <row r="59" ht="33.75" spans="1:13">
      <c r="A59" s="14">
        <v>56</v>
      </c>
      <c r="B59" s="14" t="s">
        <v>279</v>
      </c>
      <c r="C59" s="14" t="s">
        <v>310</v>
      </c>
      <c r="D59" s="14" t="s">
        <v>311</v>
      </c>
      <c r="E59" s="14" t="s">
        <v>305</v>
      </c>
      <c r="F59" s="14" t="s">
        <v>279</v>
      </c>
      <c r="G59" s="20" t="s">
        <v>312</v>
      </c>
      <c r="H59" s="14" t="s">
        <v>20</v>
      </c>
      <c r="I59" s="14" t="s">
        <v>291</v>
      </c>
      <c r="J59" s="14" t="s">
        <v>295</v>
      </c>
      <c r="K59" s="14" t="s">
        <v>62</v>
      </c>
      <c r="L59" s="14"/>
      <c r="M59" s="31"/>
    </row>
    <row r="60" ht="33.75" spans="1:13">
      <c r="A60" s="14">
        <v>57</v>
      </c>
      <c r="B60" s="14" t="s">
        <v>279</v>
      </c>
      <c r="C60" s="14" t="s">
        <v>313</v>
      </c>
      <c r="D60" s="14" t="s">
        <v>314</v>
      </c>
      <c r="E60" s="14" t="s">
        <v>305</v>
      </c>
      <c r="F60" s="14" t="s">
        <v>279</v>
      </c>
      <c r="G60" s="20" t="s">
        <v>315</v>
      </c>
      <c r="H60" s="14" t="s">
        <v>20</v>
      </c>
      <c r="I60" s="14" t="s">
        <v>291</v>
      </c>
      <c r="J60" s="14" t="s">
        <v>286</v>
      </c>
      <c r="K60" s="14" t="s">
        <v>20</v>
      </c>
      <c r="L60" s="14"/>
      <c r="M60" s="31"/>
    </row>
    <row r="61" ht="39" customHeight="true" spans="1:13">
      <c r="A61" s="14">
        <v>58</v>
      </c>
      <c r="B61" s="14" t="s">
        <v>279</v>
      </c>
      <c r="C61" s="14" t="s">
        <v>316</v>
      </c>
      <c r="D61" s="14" t="s">
        <v>317</v>
      </c>
      <c r="E61" s="14" t="s">
        <v>305</v>
      </c>
      <c r="F61" s="14" t="s">
        <v>279</v>
      </c>
      <c r="G61" s="20" t="s">
        <v>318</v>
      </c>
      <c r="H61" s="14" t="s">
        <v>20</v>
      </c>
      <c r="I61" s="14" t="s">
        <v>291</v>
      </c>
      <c r="J61" s="14" t="s">
        <v>286</v>
      </c>
      <c r="K61" s="14" t="s">
        <v>20</v>
      </c>
      <c r="L61" s="14"/>
      <c r="M61" s="31"/>
    </row>
    <row r="62" ht="38" customHeight="true" spans="1:13">
      <c r="A62" s="14">
        <v>59</v>
      </c>
      <c r="B62" s="14" t="s">
        <v>279</v>
      </c>
      <c r="C62" s="14" t="s">
        <v>319</v>
      </c>
      <c r="D62" s="14" t="s">
        <v>320</v>
      </c>
      <c r="E62" s="14" t="s">
        <v>305</v>
      </c>
      <c r="F62" s="14" t="s">
        <v>289</v>
      </c>
      <c r="G62" s="20" t="s">
        <v>321</v>
      </c>
      <c r="H62" s="24">
        <v>45672</v>
      </c>
      <c r="I62" s="14" t="s">
        <v>291</v>
      </c>
      <c r="J62" s="14" t="s">
        <v>286</v>
      </c>
      <c r="K62" s="14" t="s">
        <v>20</v>
      </c>
      <c r="L62" s="14"/>
      <c r="M62" s="31"/>
    </row>
    <row r="63" ht="38" customHeight="true" spans="1:13">
      <c r="A63" s="14">
        <v>60</v>
      </c>
      <c r="B63" s="14" t="s">
        <v>279</v>
      </c>
      <c r="C63" s="14" t="s">
        <v>322</v>
      </c>
      <c r="D63" s="14" t="s">
        <v>323</v>
      </c>
      <c r="E63" s="14" t="s">
        <v>305</v>
      </c>
      <c r="F63" s="14" t="s">
        <v>279</v>
      </c>
      <c r="G63" s="20" t="s">
        <v>324</v>
      </c>
      <c r="H63" s="37" t="s">
        <v>119</v>
      </c>
      <c r="I63" s="14" t="s">
        <v>291</v>
      </c>
      <c r="J63" s="14" t="s">
        <v>286</v>
      </c>
      <c r="K63" s="14" t="s">
        <v>20</v>
      </c>
      <c r="L63" s="14"/>
      <c r="M63" s="31"/>
    </row>
    <row r="64" ht="51" customHeight="true" spans="1:13">
      <c r="A64" s="14">
        <v>61</v>
      </c>
      <c r="B64" s="14" t="s">
        <v>279</v>
      </c>
      <c r="C64" s="14" t="s">
        <v>325</v>
      </c>
      <c r="D64" s="14" t="s">
        <v>326</v>
      </c>
      <c r="E64" s="14" t="s">
        <v>305</v>
      </c>
      <c r="F64" s="14" t="s">
        <v>327</v>
      </c>
      <c r="G64" s="20" t="s">
        <v>328</v>
      </c>
      <c r="H64" s="24">
        <v>45870</v>
      </c>
      <c r="I64" s="14" t="s">
        <v>291</v>
      </c>
      <c r="J64" s="14" t="s">
        <v>286</v>
      </c>
      <c r="K64" s="14" t="s">
        <v>20</v>
      </c>
      <c r="L64" s="14"/>
      <c r="M64" s="31"/>
    </row>
    <row r="65" ht="45" spans="1:13">
      <c r="A65" s="14">
        <v>62</v>
      </c>
      <c r="B65" s="14" t="s">
        <v>279</v>
      </c>
      <c r="C65" s="14" t="s">
        <v>329</v>
      </c>
      <c r="D65" s="14" t="s">
        <v>330</v>
      </c>
      <c r="E65" s="14" t="s">
        <v>305</v>
      </c>
      <c r="F65" s="14" t="s">
        <v>289</v>
      </c>
      <c r="G65" s="20" t="s">
        <v>331</v>
      </c>
      <c r="H65" s="24">
        <v>45556</v>
      </c>
      <c r="I65" s="14" t="s">
        <v>285</v>
      </c>
      <c r="J65" s="14" t="s">
        <v>286</v>
      </c>
      <c r="K65" s="14" t="s">
        <v>20</v>
      </c>
      <c r="L65" s="14"/>
      <c r="M65" s="31"/>
    </row>
    <row r="66" ht="45" spans="1:13">
      <c r="A66" s="14">
        <v>63</v>
      </c>
      <c r="B66" s="14" t="s">
        <v>279</v>
      </c>
      <c r="C66" s="14" t="s">
        <v>332</v>
      </c>
      <c r="D66" s="14" t="s">
        <v>333</v>
      </c>
      <c r="E66" s="14" t="s">
        <v>305</v>
      </c>
      <c r="F66" s="14" t="s">
        <v>289</v>
      </c>
      <c r="G66" s="20" t="s">
        <v>334</v>
      </c>
      <c r="H66" s="35" t="s">
        <v>335</v>
      </c>
      <c r="I66" s="14" t="s">
        <v>291</v>
      </c>
      <c r="J66" s="14" t="s">
        <v>286</v>
      </c>
      <c r="K66" s="14" t="s">
        <v>20</v>
      </c>
      <c r="L66" s="14"/>
      <c r="M66" s="31"/>
    </row>
    <row r="67" s="3" customFormat="true" ht="36" customHeight="true" spans="1:13">
      <c r="A67" s="14">
        <v>64</v>
      </c>
      <c r="B67" s="14" t="s">
        <v>279</v>
      </c>
      <c r="C67" s="14" t="s">
        <v>336</v>
      </c>
      <c r="D67" s="14" t="s">
        <v>337</v>
      </c>
      <c r="E67" s="14" t="s">
        <v>305</v>
      </c>
      <c r="F67" s="14" t="s">
        <v>279</v>
      </c>
      <c r="G67" s="20" t="s">
        <v>338</v>
      </c>
      <c r="H67" s="24">
        <v>45872</v>
      </c>
      <c r="I67" s="14" t="s">
        <v>291</v>
      </c>
      <c r="J67" s="14" t="s">
        <v>286</v>
      </c>
      <c r="K67" s="14" t="s">
        <v>20</v>
      </c>
      <c r="L67" s="14"/>
      <c r="M67" s="30"/>
    </row>
    <row r="68" ht="33.75" spans="1:13">
      <c r="A68" s="14">
        <v>65</v>
      </c>
      <c r="B68" s="14" t="s">
        <v>279</v>
      </c>
      <c r="C68" s="14" t="s">
        <v>339</v>
      </c>
      <c r="D68" s="14" t="s">
        <v>340</v>
      </c>
      <c r="E68" s="14" t="s">
        <v>305</v>
      </c>
      <c r="F68" s="14" t="s">
        <v>279</v>
      </c>
      <c r="G68" s="20" t="s">
        <v>341</v>
      </c>
      <c r="H68" s="14" t="s">
        <v>20</v>
      </c>
      <c r="I68" s="14" t="s">
        <v>291</v>
      </c>
      <c r="J68" s="14" t="s">
        <v>295</v>
      </c>
      <c r="K68" s="14" t="s">
        <v>20</v>
      </c>
      <c r="L68" s="14"/>
      <c r="M68" s="31"/>
    </row>
    <row r="69" ht="33.75" spans="1:13">
      <c r="A69" s="14">
        <v>66</v>
      </c>
      <c r="B69" s="14" t="s">
        <v>279</v>
      </c>
      <c r="C69" s="14" t="s">
        <v>342</v>
      </c>
      <c r="D69" s="14" t="s">
        <v>342</v>
      </c>
      <c r="E69" s="14" t="s">
        <v>305</v>
      </c>
      <c r="F69" s="14" t="s">
        <v>279</v>
      </c>
      <c r="G69" s="20" t="s">
        <v>343</v>
      </c>
      <c r="H69" s="14" t="s">
        <v>20</v>
      </c>
      <c r="I69" s="14" t="s">
        <v>291</v>
      </c>
      <c r="J69" s="14" t="s">
        <v>295</v>
      </c>
      <c r="K69" s="14" t="s">
        <v>38</v>
      </c>
      <c r="L69" s="14"/>
      <c r="M69" s="31"/>
    </row>
    <row r="70" ht="38" customHeight="true" spans="1:13">
      <c r="A70" s="14">
        <v>67</v>
      </c>
      <c r="B70" s="14" t="s">
        <v>279</v>
      </c>
      <c r="C70" s="14" t="s">
        <v>344</v>
      </c>
      <c r="D70" s="14" t="s">
        <v>345</v>
      </c>
      <c r="E70" s="14" t="s">
        <v>305</v>
      </c>
      <c r="F70" s="14" t="s">
        <v>346</v>
      </c>
      <c r="G70" s="20" t="s">
        <v>347</v>
      </c>
      <c r="H70" s="38" t="s">
        <v>348</v>
      </c>
      <c r="I70" s="14" t="s">
        <v>291</v>
      </c>
      <c r="J70" s="14" t="s">
        <v>286</v>
      </c>
      <c r="K70" s="14" t="s">
        <v>20</v>
      </c>
      <c r="L70" s="14"/>
      <c r="M70" s="31"/>
    </row>
    <row r="71" ht="39" customHeight="true" spans="1:13">
      <c r="A71" s="14">
        <v>68</v>
      </c>
      <c r="B71" s="14" t="s">
        <v>279</v>
      </c>
      <c r="C71" s="14" t="s">
        <v>349</v>
      </c>
      <c r="D71" s="14" t="s">
        <v>350</v>
      </c>
      <c r="E71" s="14" t="s">
        <v>58</v>
      </c>
      <c r="F71" s="14" t="s">
        <v>279</v>
      </c>
      <c r="G71" s="20" t="s">
        <v>351</v>
      </c>
      <c r="H71" s="14" t="s">
        <v>352</v>
      </c>
      <c r="I71" s="14" t="s">
        <v>291</v>
      </c>
      <c r="J71" s="14" t="s">
        <v>295</v>
      </c>
      <c r="K71" s="14" t="s">
        <v>20</v>
      </c>
      <c r="L71" s="14"/>
      <c r="M71" s="31"/>
    </row>
    <row r="72" ht="45" spans="1:13">
      <c r="A72" s="14">
        <v>69</v>
      </c>
      <c r="B72" s="14" t="s">
        <v>279</v>
      </c>
      <c r="C72" s="14" t="s">
        <v>353</v>
      </c>
      <c r="D72" s="14" t="s">
        <v>354</v>
      </c>
      <c r="E72" s="14" t="s">
        <v>355</v>
      </c>
      <c r="F72" s="14" t="s">
        <v>279</v>
      </c>
      <c r="G72" s="20" t="s">
        <v>356</v>
      </c>
      <c r="H72" s="14" t="s">
        <v>348</v>
      </c>
      <c r="I72" s="14" t="s">
        <v>291</v>
      </c>
      <c r="J72" s="14" t="s">
        <v>295</v>
      </c>
      <c r="K72" s="14" t="s">
        <v>20</v>
      </c>
      <c r="L72" s="14"/>
      <c r="M72" s="31"/>
    </row>
    <row r="73" ht="41" customHeight="true" spans="1:13">
      <c r="A73" s="14">
        <v>70</v>
      </c>
      <c r="B73" s="14" t="s">
        <v>279</v>
      </c>
      <c r="C73" s="14" t="s">
        <v>357</v>
      </c>
      <c r="D73" s="14" t="s">
        <v>358</v>
      </c>
      <c r="E73" s="14" t="s">
        <v>189</v>
      </c>
      <c r="F73" s="14" t="s">
        <v>289</v>
      </c>
      <c r="G73" s="20" t="s">
        <v>359</v>
      </c>
      <c r="H73" s="14" t="s">
        <v>20</v>
      </c>
      <c r="I73" s="14" t="s">
        <v>291</v>
      </c>
      <c r="J73" s="14" t="s">
        <v>286</v>
      </c>
      <c r="K73" s="14" t="s">
        <v>20</v>
      </c>
      <c r="L73" s="14"/>
      <c r="M73" s="31"/>
    </row>
    <row r="74" ht="76" customHeight="true" spans="1:13">
      <c r="A74" s="14">
        <v>71</v>
      </c>
      <c r="B74" s="14" t="s">
        <v>279</v>
      </c>
      <c r="C74" s="14" t="s">
        <v>360</v>
      </c>
      <c r="D74" s="14" t="s">
        <v>361</v>
      </c>
      <c r="E74" s="14" t="s">
        <v>146</v>
      </c>
      <c r="F74" s="14" t="s">
        <v>279</v>
      </c>
      <c r="G74" s="20" t="s">
        <v>362</v>
      </c>
      <c r="H74" s="14" t="s">
        <v>20</v>
      </c>
      <c r="I74" s="14" t="s">
        <v>285</v>
      </c>
      <c r="J74" s="14" t="s">
        <v>363</v>
      </c>
      <c r="K74" s="14" t="s">
        <v>20</v>
      </c>
      <c r="L74" s="14" t="s">
        <v>138</v>
      </c>
      <c r="M74" s="31"/>
    </row>
    <row r="75" ht="37" customHeight="true" spans="1:13">
      <c r="A75" s="14">
        <v>72</v>
      </c>
      <c r="B75" s="14" t="s">
        <v>279</v>
      </c>
      <c r="C75" s="14" t="s">
        <v>364</v>
      </c>
      <c r="D75" s="14" t="s">
        <v>365</v>
      </c>
      <c r="E75" s="14" t="s">
        <v>146</v>
      </c>
      <c r="F75" s="14" t="s">
        <v>366</v>
      </c>
      <c r="G75" s="20" t="s">
        <v>367</v>
      </c>
      <c r="H75" s="38" t="s">
        <v>368</v>
      </c>
      <c r="I75" s="14" t="s">
        <v>291</v>
      </c>
      <c r="J75" s="14" t="s">
        <v>286</v>
      </c>
      <c r="K75" s="14" t="s">
        <v>20</v>
      </c>
      <c r="L75" s="14"/>
      <c r="M75" s="31"/>
    </row>
    <row r="76" ht="50" customHeight="true" spans="1:13">
      <c r="A76" s="14">
        <v>73</v>
      </c>
      <c r="B76" s="14" t="s">
        <v>279</v>
      </c>
      <c r="C76" s="14" t="s">
        <v>369</v>
      </c>
      <c r="D76" s="14" t="s">
        <v>370</v>
      </c>
      <c r="E76" s="14" t="s">
        <v>155</v>
      </c>
      <c r="F76" s="14" t="s">
        <v>371</v>
      </c>
      <c r="G76" s="20" t="s">
        <v>372</v>
      </c>
      <c r="H76" s="38" t="s">
        <v>373</v>
      </c>
      <c r="I76" s="14" t="s">
        <v>291</v>
      </c>
      <c r="J76" s="14" t="s">
        <v>286</v>
      </c>
      <c r="K76" s="14" t="s">
        <v>20</v>
      </c>
      <c r="L76" s="14"/>
      <c r="M76" s="31"/>
    </row>
    <row r="77" ht="45" spans="1:13">
      <c r="A77" s="14">
        <v>74</v>
      </c>
      <c r="B77" s="14" t="s">
        <v>279</v>
      </c>
      <c r="C77" s="14" t="s">
        <v>374</v>
      </c>
      <c r="D77" s="14" t="s">
        <v>375</v>
      </c>
      <c r="E77" s="14" t="s">
        <v>155</v>
      </c>
      <c r="F77" s="14" t="s">
        <v>366</v>
      </c>
      <c r="G77" s="20" t="s">
        <v>376</v>
      </c>
      <c r="H77" s="38" t="s">
        <v>377</v>
      </c>
      <c r="I77" s="14" t="s">
        <v>291</v>
      </c>
      <c r="J77" s="14" t="s">
        <v>286</v>
      </c>
      <c r="K77" s="14" t="s">
        <v>20</v>
      </c>
      <c r="L77" s="14"/>
      <c r="M77" s="31"/>
    </row>
    <row r="78" ht="38" customHeight="true" spans="1:13">
      <c r="A78" s="14">
        <v>75</v>
      </c>
      <c r="B78" s="14" t="s">
        <v>279</v>
      </c>
      <c r="C78" s="14" t="s">
        <v>378</v>
      </c>
      <c r="D78" s="14" t="s">
        <v>378</v>
      </c>
      <c r="E78" s="14" t="s">
        <v>161</v>
      </c>
      <c r="F78" s="14" t="s">
        <v>366</v>
      </c>
      <c r="G78" s="20" t="s">
        <v>379</v>
      </c>
      <c r="H78" s="14" t="s">
        <v>20</v>
      </c>
      <c r="I78" s="14" t="s">
        <v>291</v>
      </c>
      <c r="J78" s="14" t="s">
        <v>286</v>
      </c>
      <c r="K78" s="14">
        <v>1688</v>
      </c>
      <c r="L78" s="14"/>
      <c r="M78" s="31"/>
    </row>
    <row r="79" ht="42" customHeight="true" spans="1:13">
      <c r="A79" s="14">
        <v>76</v>
      </c>
      <c r="B79" s="14" t="s">
        <v>279</v>
      </c>
      <c r="C79" s="14" t="s">
        <v>380</v>
      </c>
      <c r="D79" s="14" t="s">
        <v>380</v>
      </c>
      <c r="E79" s="14" t="s">
        <v>65</v>
      </c>
      <c r="F79" s="14" t="s">
        <v>279</v>
      </c>
      <c r="G79" s="20" t="s">
        <v>381</v>
      </c>
      <c r="H79" s="14" t="s">
        <v>20</v>
      </c>
      <c r="I79" s="14" t="s">
        <v>291</v>
      </c>
      <c r="J79" s="14" t="s">
        <v>295</v>
      </c>
      <c r="K79" s="14">
        <v>1688</v>
      </c>
      <c r="L79" s="14"/>
      <c r="M79" s="31"/>
    </row>
    <row r="80" ht="44.1" customHeight="true" spans="1:13">
      <c r="A80" s="33" t="s">
        <v>382</v>
      </c>
      <c r="B80" s="33"/>
      <c r="C80" s="34"/>
      <c r="D80" s="34"/>
      <c r="E80" s="33"/>
      <c r="F80" s="33"/>
      <c r="G80" s="33"/>
      <c r="H80" s="36"/>
      <c r="I80" s="34"/>
      <c r="J80" s="33"/>
      <c r="K80" s="33"/>
      <c r="L80" s="33"/>
      <c r="M80" s="27"/>
    </row>
  </sheetData>
  <sortState ref="A4:L127">
    <sortCondition ref="E4:E127" customList="北京市,天津市,河北省,山西省,内蒙古自治区,辽宁省,吉林省,黑龙江省,上海市,江苏省,浙江省,安徽省,福建省,江西省,山东省,河南省,湖北省,湖南省,广东省,广西壮族自治区,海南省,重庆市,四川省,贵州省,云南省,西藏自治区,陕西省,甘肃省,青海省,宁夏回族自治区,新疆维吾尔自治区"/>
  </sortState>
  <customSheetViews>
    <customSheetView guid="{FADBFAC6-1E1D-4332-9153-DE712E947961}">
      <selection activeCell="F3" sqref="F3"/>
      <pageMargins left="0.78740157480315" right="0.78740157480315" top="0.78740157480315" bottom="0.78740157480315" header="0" footer="0"/>
      <pageSetup paperSize="9" orientation="portrait"/>
      <headerFooter/>
    </customSheetView>
    <customSheetView guid="{DFBC8AB4-74C0-4C4A-951D-828CA3E05200}">
      <selection activeCell="P5" sqref="P5"/>
      <pageMargins left="0.78740157480315" right="0.78740157480315" top="0.78740157480315" bottom="0.78740157480315" header="0" footer="0"/>
      <pageSetup paperSize="9" orientation="portrait"/>
      <headerFooter/>
    </customSheetView>
  </customSheetViews>
  <mergeCells count="2">
    <mergeCell ref="A2:L2"/>
    <mergeCell ref="A80:L80"/>
  </mergeCells>
  <conditionalFormatting sqref="C4">
    <cfRule type="duplicateValues" dxfId="0" priority="1"/>
  </conditionalFormatting>
  <conditionalFormatting sqref="D5">
    <cfRule type="duplicateValues" dxfId="1" priority="25"/>
  </conditionalFormatting>
  <conditionalFormatting sqref="D11">
    <cfRule type="duplicateValues" dxfId="1" priority="4"/>
  </conditionalFormatting>
  <conditionalFormatting sqref="D12">
    <cfRule type="duplicateValues" dxfId="1" priority="28"/>
  </conditionalFormatting>
  <conditionalFormatting sqref="D13">
    <cfRule type="duplicateValues" dxfId="1" priority="3"/>
  </conditionalFormatting>
  <conditionalFormatting sqref="D15">
    <cfRule type="duplicateValues" dxfId="1" priority="34"/>
  </conditionalFormatting>
  <conditionalFormatting sqref="D21">
    <cfRule type="duplicateValues" dxfId="1" priority="91"/>
  </conditionalFormatting>
  <conditionalFormatting sqref="D22">
    <cfRule type="duplicateValues" dxfId="1" priority="29"/>
  </conditionalFormatting>
  <conditionalFormatting sqref="D26">
    <cfRule type="duplicateValues" dxfId="1" priority="31"/>
  </conditionalFormatting>
  <conditionalFormatting sqref="D33">
    <cfRule type="duplicateValues" dxfId="1" priority="22"/>
  </conditionalFormatting>
  <conditionalFormatting sqref="D38">
    <cfRule type="duplicateValues" dxfId="1" priority="21"/>
  </conditionalFormatting>
  <conditionalFormatting sqref="D45">
    <cfRule type="duplicateValues" dxfId="1" priority="20"/>
  </conditionalFormatting>
  <conditionalFormatting sqref="C47">
    <cfRule type="duplicateValues" dxfId="0" priority="104"/>
  </conditionalFormatting>
  <conditionalFormatting sqref="C49">
    <cfRule type="duplicateValues" dxfId="0" priority="103"/>
  </conditionalFormatting>
  <conditionalFormatting sqref="D50">
    <cfRule type="duplicateValues" dxfId="1" priority="41"/>
  </conditionalFormatting>
  <conditionalFormatting sqref="D51">
    <cfRule type="duplicateValues" dxfId="1" priority="42"/>
  </conditionalFormatting>
  <conditionalFormatting sqref="C6:C7">
    <cfRule type="duplicateValues" dxfId="0" priority="26"/>
  </conditionalFormatting>
  <conditionalFormatting sqref="C16:C17">
    <cfRule type="duplicateValues" dxfId="0" priority="35"/>
  </conditionalFormatting>
  <conditionalFormatting sqref="C23:C24">
    <cfRule type="duplicateValues" dxfId="0" priority="30"/>
  </conditionalFormatting>
  <conditionalFormatting sqref="C52:C53">
    <cfRule type="duplicateValues" dxfId="1" priority="18"/>
  </conditionalFormatting>
  <conditionalFormatting sqref="C54:C55">
    <cfRule type="duplicateValues" dxfId="1" priority="17"/>
  </conditionalFormatting>
  <conditionalFormatting sqref="C56:C57">
    <cfRule type="duplicateValues" dxfId="1" priority="16"/>
  </conditionalFormatting>
  <conditionalFormatting sqref="C58:C59">
    <cfRule type="duplicateValues" dxfId="1" priority="15"/>
  </conditionalFormatting>
  <conditionalFormatting sqref="C60:C61">
    <cfRule type="duplicateValues" dxfId="1" priority="14"/>
  </conditionalFormatting>
  <conditionalFormatting sqref="C62:C63">
    <cfRule type="duplicateValues" dxfId="1" priority="13"/>
  </conditionalFormatting>
  <conditionalFormatting sqref="C64:C65">
    <cfRule type="duplicateValues" dxfId="1" priority="12"/>
  </conditionalFormatting>
  <conditionalFormatting sqref="C66:C67">
    <cfRule type="duplicateValues" dxfId="1" priority="11"/>
  </conditionalFormatting>
  <conditionalFormatting sqref="C68:C69">
    <cfRule type="duplicateValues" dxfId="1" priority="10"/>
  </conditionalFormatting>
  <conditionalFormatting sqref="C70:C71">
    <cfRule type="duplicateValues" dxfId="1" priority="9"/>
  </conditionalFormatting>
  <conditionalFormatting sqref="C72:C73">
    <cfRule type="duplicateValues" dxfId="1" priority="8"/>
  </conditionalFormatting>
  <conditionalFormatting sqref="C74:C75">
    <cfRule type="duplicateValues" dxfId="1" priority="7"/>
  </conditionalFormatting>
  <conditionalFormatting sqref="C76:C77">
    <cfRule type="duplicateValues" dxfId="1" priority="6"/>
  </conditionalFormatting>
  <conditionalFormatting sqref="C78:C79">
    <cfRule type="duplicateValues" dxfId="1" priority="5"/>
  </conditionalFormatting>
  <conditionalFormatting sqref="D9:D10">
    <cfRule type="duplicateValues" dxfId="1" priority="27"/>
  </conditionalFormatting>
  <conditionalFormatting sqref="D19:D20">
    <cfRule type="duplicateValues" dxfId="1" priority="86"/>
  </conditionalFormatting>
  <conditionalFormatting sqref="D27:D31">
    <cfRule type="duplicateValues" dxfId="1" priority="32"/>
  </conditionalFormatting>
  <conditionalFormatting sqref="D36:D37">
    <cfRule type="duplicateValues" dxfId="1" priority="24"/>
  </conditionalFormatting>
  <conditionalFormatting sqref="D40:D41">
    <cfRule type="duplicateValues" dxfId="1" priority="68"/>
  </conditionalFormatting>
  <conditionalFormatting sqref="D42:D43">
    <cfRule type="duplicateValues" dxfId="1" priority="84"/>
  </conditionalFormatting>
  <conditionalFormatting sqref="C34 C39">
    <cfRule type="duplicateValues" dxfId="0" priority="23"/>
  </conditionalFormatting>
  <pageMargins left="0.511811023622047" right="0.511811023622047" top="0.984251968503937" bottom="0.984251968503937" header="0" footer="0"/>
  <pageSetup paperSize="9" scale="74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9" sqref="G9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LJW</dc:creator>
  <cp:lastModifiedBy>oa</cp:lastModifiedBy>
  <dcterms:created xsi:type="dcterms:W3CDTF">2018-10-25T18:30:00Z</dcterms:created>
  <cp:lastPrinted>2024-10-30T10:08:00Z</cp:lastPrinted>
  <dcterms:modified xsi:type="dcterms:W3CDTF">2026-01-07T14:59:40Z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2052-11.8.2.10552</vt:lpwstr>
  </property>
  <property fmtid="{D5CDD505-2E9C-101B-9397-08002B2CF9AE}" pid="3" name="ICV">
    <vt:lpwstr>28BBBD5A42F026F7FB2753694D32E4C1</vt:lpwstr>
  </property>
  <property fmtid="{D5CDD505-2E9C-101B-9397-08002B2CF9AE}" pid="4" name="CalculationRule">
    <vt:i4>0</vt:i4>
  </property>
</Properties>
</file>